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50" windowHeight="6795" activeTab="1"/>
  </bookViews>
  <sheets>
    <sheet name="WonLoss" sheetId="1" r:id="rId1"/>
    <sheet name="Season Summary" sheetId="2" r:id="rId2"/>
    <sheet name="Game#1" sheetId="3" r:id="rId3"/>
    <sheet name="Game#2" sheetId="4" r:id="rId4"/>
    <sheet name="Game#3" sheetId="5" r:id="rId5"/>
    <sheet name="Game#4" sheetId="6" r:id="rId6"/>
    <sheet name="Game#5" sheetId="7" r:id="rId7"/>
    <sheet name="Game#6" sheetId="8" r:id="rId8"/>
    <sheet name="Game#7" sheetId="9" r:id="rId9"/>
    <sheet name="Game#8" sheetId="10" r:id="rId10"/>
    <sheet name="Game#9" sheetId="11" r:id="rId11"/>
    <sheet name="Game#10" sheetId="12" r:id="rId12"/>
    <sheet name="Game#11" sheetId="13" r:id="rId13"/>
    <sheet name="Game#12" sheetId="14" r:id="rId14"/>
    <sheet name="Game#13" sheetId="15" r:id="rId15"/>
    <sheet name="Game#14" sheetId="16" r:id="rId16"/>
    <sheet name="Game#15" sheetId="17" r:id="rId17"/>
    <sheet name="Game#16" sheetId="18" r:id="rId18"/>
    <sheet name="Game#17" sheetId="19" r:id="rId19"/>
    <sheet name="Game#18" sheetId="20" r:id="rId20"/>
    <sheet name="Game#19" sheetId="21" r:id="rId21"/>
    <sheet name="Game#20" sheetId="22" r:id="rId22"/>
    <sheet name="Game#21" sheetId="23" r:id="rId23"/>
    <sheet name="Game#22" sheetId="24" r:id="rId24"/>
  </sheets>
  <definedNames/>
  <calcPr fullCalcOnLoad="1"/>
</workbook>
</file>

<file path=xl/sharedStrings.xml><?xml version="1.0" encoding="utf-8"?>
<sst xmlns="http://schemas.openxmlformats.org/spreadsheetml/2006/main" count="904" uniqueCount="82">
  <si>
    <t>Team Statistics</t>
  </si>
  <si>
    <t>AB</t>
  </si>
  <si>
    <t>R</t>
  </si>
  <si>
    <t>H</t>
  </si>
  <si>
    <t>PO</t>
  </si>
  <si>
    <t>A</t>
  </si>
  <si>
    <t>E</t>
  </si>
  <si>
    <t>2B</t>
  </si>
  <si>
    <t>3B</t>
  </si>
  <si>
    <t>HR</t>
  </si>
  <si>
    <t>SB</t>
  </si>
  <si>
    <t>Sac</t>
  </si>
  <si>
    <t>HP</t>
  </si>
  <si>
    <t>BB</t>
  </si>
  <si>
    <t>SO</t>
  </si>
  <si>
    <t>RBI</t>
  </si>
  <si>
    <t>AVG</t>
  </si>
  <si>
    <t>On Base</t>
  </si>
  <si>
    <t>Season to Date</t>
  </si>
  <si>
    <t>AP</t>
  </si>
  <si>
    <t>Game#</t>
  </si>
  <si>
    <t>Wins</t>
  </si>
  <si>
    <t>Loss</t>
  </si>
  <si>
    <t>Our</t>
  </si>
  <si>
    <t>Runs</t>
  </si>
  <si>
    <t>Opponent</t>
  </si>
  <si>
    <t>Tie</t>
  </si>
  <si>
    <t>Positions</t>
  </si>
  <si>
    <t>Pitching:</t>
  </si>
  <si>
    <t>IP</t>
  </si>
  <si>
    <t>WB</t>
  </si>
  <si>
    <t>BK</t>
  </si>
  <si>
    <t>ERA</t>
  </si>
  <si>
    <t>Int</t>
  </si>
  <si>
    <t>GP</t>
  </si>
  <si>
    <t>GS</t>
  </si>
  <si>
    <t>Pitches</t>
  </si>
  <si>
    <t>Strikes</t>
  </si>
  <si>
    <t xml:space="preserve"> </t>
  </si>
  <si>
    <t>Tournment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</si>
  <si>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</si>
  <si>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</si>
  <si>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</si>
  <si>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</si>
  <si>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</si>
  <si>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</si>
  <si>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</si>
  <si>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</si>
  <si>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</si>
  <si>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</si>
  <si>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</si>
  <si>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</si>
  <si>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</si>
  <si>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</si>
  <si>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Pitcher 1</t>
  </si>
  <si>
    <t>Pitcher 2</t>
  </si>
  <si>
    <t>Pitcher 3</t>
  </si>
  <si>
    <t>Pitcher 4</t>
  </si>
  <si>
    <t>Pitcher 5</t>
  </si>
  <si>
    <t>Pitcher 6</t>
  </si>
  <si>
    <t>Game #1 xx/xx/xx</t>
  </si>
  <si>
    <t>Game #2 xx/xx/xx</t>
  </si>
  <si>
    <t>Game #3 xx/xx/xx</t>
  </si>
  <si>
    <t>Game #22 xx/xx/xx</t>
  </si>
  <si>
    <t>Game #21 xx/xx/xx</t>
  </si>
  <si>
    <t>Game #20 xx/xx/xx</t>
  </si>
  <si>
    <t>Game #19 xx/xx/xx</t>
  </si>
  <si>
    <t>Game #18 xx/xx/xx</t>
  </si>
  <si>
    <t>Game #17 xx/xx/xx</t>
  </si>
  <si>
    <t>Game #16 xx/xx/xx</t>
  </si>
  <si>
    <t>Game #15 xx/xx/xx</t>
  </si>
  <si>
    <t>Game #14 xx/xx/xx</t>
  </si>
  <si>
    <t>Game #13 xx/xx/xx</t>
  </si>
  <si>
    <t>Game #12 xx/xx/xx</t>
  </si>
  <si>
    <t>Game #11 xx/xx/xx</t>
  </si>
  <si>
    <t>Game #10 xx/xx/xx</t>
  </si>
  <si>
    <t>Game #9 xx/xx/xx</t>
  </si>
  <si>
    <t>Game #8 xx/xx/xx</t>
  </si>
  <si>
    <t>Game #7 xx/xx/xx</t>
  </si>
  <si>
    <t>Game #6 xx/xx/xx</t>
  </si>
  <si>
    <t>Game #5 xx/xx/xx</t>
  </si>
  <si>
    <t>Game #4 xx/xx/xx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</si>
</sst>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24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4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6.57421875" style="0" customWidth="1"/>
    <col min="2" max="4" width="4.57421875" style="0" customWidth="1"/>
    <col min="5" max="5" width="5.140625" style="0" customWidth="1"/>
    <col min="6" max="6" width="4.57421875" style="0" customWidth="1"/>
    <col min="7" max="7" width="18.421875" style="0" customWidth="1"/>
  </cols>
  <sheetData>
    <row r="1" ht="20.25">
      <c r="A1" s="16" t="s">
        <v>38</v>
      </c>
    </row>
    <row r="5" spans="2:3" ht="12.75">
      <c r="B5">
        <f>SUM(B8:B23)</f>
        <v>0</v>
      </c>
      <c r="C5">
        <f>SUM(C8:C23)</f>
        <v>0</v>
      </c>
    </row>
    <row r="6" spans="5:6" ht="12.75">
      <c r="E6" t="s">
        <v>23</v>
      </c>
      <c r="F6" t="s">
        <v>25</v>
      </c>
    </row>
    <row r="7" spans="1:6" ht="12.75">
      <c r="A7" t="s">
        <v>20</v>
      </c>
      <c r="B7" t="s">
        <v>21</v>
      </c>
      <c r="C7" t="s">
        <v>22</v>
      </c>
      <c r="D7" t="s">
        <v>26</v>
      </c>
      <c r="E7" t="s">
        <v>24</v>
      </c>
      <c r="F7" t="s">
        <v>24</v>
      </c>
    </row>
    <row r="8" ht="12.75">
      <c r="A8">
        <v>1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  <row r="13" ht="12.75">
      <c r="A13">
        <v>6</v>
      </c>
    </row>
    <row r="14" ht="12.75">
      <c r="A14">
        <v>7</v>
      </c>
    </row>
    <row r="15" ht="12.75">
      <c r="A15">
        <v>8</v>
      </c>
    </row>
    <row r="16" ht="12.75">
      <c r="A16">
        <v>9</v>
      </c>
    </row>
    <row r="17" ht="12.75">
      <c r="A17">
        <v>10</v>
      </c>
    </row>
    <row r="18" ht="12.75">
      <c r="A18">
        <v>11</v>
      </c>
    </row>
    <row r="19" ht="12.75">
      <c r="A19">
        <v>12</v>
      </c>
    </row>
    <row r="20" spans="1:6" ht="12.75">
      <c r="A20">
        <v>13</v>
      </c>
      <c r="F20" s="7"/>
    </row>
    <row r="21" spans="1:6" ht="12.75">
      <c r="A21">
        <v>14</v>
      </c>
      <c r="F21" s="7"/>
    </row>
    <row r="22" ht="12.75">
      <c r="A22">
        <v>15</v>
      </c>
    </row>
    <row r="23" ht="12.75">
      <c r="A23">
        <v>16</v>
      </c>
    </row>
    <row r="24" ht="12.75">
      <c r="A24">
        <v>17</v>
      </c>
    </row>
    <row r="25" ht="12.75">
      <c r="A25">
        <v>18</v>
      </c>
    </row>
    <row r="27" ht="12.75">
      <c r="A27" s="8" t="s">
        <v>39</v>
      </c>
    </row>
    <row r="29" ht="12.75">
      <c r="A29">
        <v>1</v>
      </c>
    </row>
    <row r="30" ht="12.75">
      <c r="A30">
        <v>2</v>
      </c>
    </row>
    <row r="31" ht="12.75">
      <c r="A31">
        <v>3</v>
      </c>
    </row>
    <row r="32" ht="12.75">
      <c r="A32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3.7109375" style="0" customWidth="1"/>
    <col min="3" max="3" width="5.140625" style="0" customWidth="1"/>
    <col min="4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  <col min="19" max="19" width="4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19</v>
      </c>
    </row>
    <row r="5" spans="1:19" ht="15.75">
      <c r="A5" s="5" t="s">
        <v>40</v>
      </c>
      <c r="B5" s="17">
        <f>+'Game#1'!B5+'Game#2'!B5+'Game#3'!B5+'Game#4'!B5+'Game#5'!B5+'Game#6'!B5+'Game#7'!B5+'Game#8'!B5+'Game#9'!B5+'Game#10'!B5+'Game#11'!B5+'Game#12'!B5+'Game#13'!B5+'Game#14'!B5+'Game#15'!B5+'Game#16'!B5+'Game#17'!B5+'Game#18'!B5+'Game#19'!B5+'Game#20'!B5</f>
        <v>0</v>
      </c>
      <c r="C5" s="17">
        <f>+'Game#1'!C5+'Game#2'!C5+'Game#3'!C5+'Game#4'!C5+'Game#5'!C5+'Game#6'!C5+'Game#7'!C5+'Game#8'!C5+'Game#9'!C5+'Game#10'!C5+'Game#11'!C5+'Game#12'!C5+'Game#13'!C5+'Game#14'!C5+'Game#15'!C5+'Game#16'!C5+'Game#17'!C5+'Game#18'!C5+'Game#19'!C5+'Game#20'!C5</f>
        <v>0</v>
      </c>
      <c r="D5" s="17">
        <f>+'Game#1'!D5+'Game#2'!D5+'Game#3'!D5+'Game#4'!D5+'Game#5'!D5+'Game#6'!D5+'Game#7'!D5+'Game#8'!D5+'Game#9'!D5+'Game#10'!D5+'Game#11'!D5+'Game#12'!D5+'Game#13'!D5+'Game#14'!D5+'Game#15'!D5+'Game#16'!D5+'Game#17'!D5+'Game#18'!D5+'Game#19'!D5+'Game#20'!D5</f>
        <v>0</v>
      </c>
      <c r="E5" s="17">
        <f>+'Game#1'!E5+'Game#2'!E5+'Game#3'!E5+'Game#4'!E5+'Game#5'!E5+'Game#6'!E5+'Game#7'!E5+'Game#8'!E5+'Game#9'!E5+'Game#10'!E5+'Game#11'!E5+'Game#12'!E5+'Game#13'!E5+'Game#14'!E5+'Game#15'!E5+'Game#16'!E5+'Game#17'!E5+'Game#18'!E5+'Game#19'!E5+'Game#20'!E5</f>
        <v>0</v>
      </c>
      <c r="F5" s="17">
        <f>+'Game#1'!F5+'Game#2'!F5+'Game#3'!F5+'Game#4'!F5+'Game#5'!F5+'Game#6'!F5+'Game#7'!F5+'Game#8'!F5+'Game#9'!F5+'Game#10'!F5+'Game#11'!F5+'Game#12'!F5+'Game#13'!F5+'Game#14'!F5+'Game#15'!F5+'Game#16'!F5+'Game#17'!F5+'Game#18'!F5+'Game#19'!F5+'Game#20'!F5</f>
        <v>0</v>
      </c>
      <c r="G5" s="17">
        <f>+'Game#1'!G5+'Game#2'!G5+'Game#3'!G5+'Game#4'!G5+'Game#5'!G5+'Game#6'!G5+'Game#7'!G5+'Game#8'!G5+'Game#9'!G5+'Game#10'!G5+'Game#11'!G5+'Game#12'!G5+'Game#13'!G5+'Game#14'!G5+'Game#15'!G5+'Game#16'!G5+'Game#17'!G5+'Game#18'!G5+'Game#19'!G5+'Game#20'!G5</f>
        <v>0</v>
      </c>
      <c r="H5" s="17">
        <f>+'Game#1'!H5+'Game#2'!H5+'Game#3'!H5+'Game#4'!H5+'Game#5'!H5+'Game#6'!H5+'Game#7'!H5+'Game#8'!H5+'Game#9'!H5+'Game#10'!H5+'Game#11'!H5+'Game#12'!H5+'Game#13'!H5+'Game#14'!H5+'Game#15'!H5+'Game#16'!H5+'Game#17'!H5+'Game#18'!H5+'Game#19'!H5+'Game#20'!H5</f>
        <v>0</v>
      </c>
      <c r="I5" s="17">
        <f>+'Game#1'!I5+'Game#2'!I5+'Game#3'!I5+'Game#4'!I5+'Game#5'!I5+'Game#6'!I5+'Game#7'!I5+'Game#8'!I5+'Game#9'!I5+'Game#10'!I5+'Game#11'!I5+'Game#12'!I5+'Game#13'!I5+'Game#14'!I5+'Game#15'!I5+'Game#16'!I5+'Game#17'!I5+'Game#18'!I5+'Game#19'!I5+'Game#20'!I5</f>
        <v>0</v>
      </c>
      <c r="J5" s="17">
        <f>+'Game#1'!J5+'Game#2'!J5+'Game#3'!J5+'Game#4'!J5+'Game#5'!J5+'Game#6'!J5+'Game#7'!J5+'Game#8'!J5+'Game#9'!J5+'Game#10'!J5+'Game#11'!J5+'Game#12'!J5+'Game#13'!J5+'Game#14'!J5+'Game#15'!J5+'Game#16'!J5+'Game#17'!J5+'Game#18'!J5+'Game#19'!J5+'Game#20'!J5</f>
        <v>0</v>
      </c>
      <c r="K5" s="17">
        <f>+'Game#1'!K5+'Game#2'!K5+'Game#3'!K5+'Game#4'!K5+'Game#5'!K5+'Game#6'!K5+'Game#7'!K5+'Game#8'!K5+'Game#9'!K5+'Game#10'!K5+'Game#11'!K5+'Game#12'!K5+'Game#13'!K5+'Game#14'!K5+'Game#15'!K5+'Game#16'!K5+'Game#17'!K5+'Game#18'!K5+'Game#19'!K5+'Game#20'!K5</f>
        <v>0</v>
      </c>
      <c r="L5" s="17">
        <f>+'Game#1'!L5+'Game#2'!L5+'Game#3'!L5+'Game#4'!L5+'Game#5'!L5+'Game#6'!L5+'Game#7'!L5+'Game#8'!L5+'Game#9'!L5+'Game#10'!L5+'Game#11'!L5+'Game#12'!L5+'Game#13'!L5+'Game#14'!L5+'Game#15'!L5+'Game#16'!L5+'Game#17'!L5+'Game#18'!L5+'Game#19'!L5+'Game#20'!L5</f>
        <v>0</v>
      </c>
      <c r="M5" s="17">
        <f>+'Game#1'!M5+'Game#2'!M5+'Game#3'!M5+'Game#4'!M5+'Game#5'!M5+'Game#6'!M5+'Game#7'!M5+'Game#8'!M5+'Game#9'!M5+'Game#10'!M5+'Game#11'!M5+'Game#12'!M5+'Game#13'!M5+'Game#14'!M5+'Game#15'!M5+'Game#16'!M5+'Game#17'!M5+'Game#18'!M5+'Game#19'!M5+'Game#20'!M5</f>
        <v>0</v>
      </c>
      <c r="N5" s="17">
        <f>+'Game#1'!N5+'Game#2'!N5+'Game#3'!N5+'Game#4'!N5+'Game#5'!N5+'Game#6'!N5+'Game#7'!N5+'Game#8'!N5+'Game#9'!N5+'Game#10'!N5+'Game#11'!N5+'Game#12'!N5+'Game#13'!N5+'Game#14'!N5+'Game#15'!N5+'Game#16'!N5+'Game#17'!N5+'Game#18'!N5+'Game#19'!N5+'Game#20'!N5</f>
        <v>0</v>
      </c>
      <c r="O5" s="17">
        <f>+'Game#1'!O5+'Game#2'!O5+'Game#3'!O5+'Game#4'!O5+'Game#5'!O5+'Game#6'!O5+'Game#7'!O5+'Game#8'!O5+'Game#9'!O5+'Game#10'!O5+'Game#11'!O5+'Game#12'!O5+'Game#13'!O5+'Game#14'!O5+'Game#15'!O5+'Game#16'!O5+'Game#17'!O5+'Game#18'!O5+'Game#19'!O5+'Game#20'!O5</f>
        <v>0</v>
      </c>
      <c r="P5" s="17">
        <f>+'Game#1'!P5+'Game#2'!P5+'Game#3'!P5+'Game#4'!P5+'Game#5'!P5+'Game#6'!P5+'Game#7'!P5+'Game#8'!P5+'Game#9'!P5+'Game#10'!P5+'Game#11'!P5+'Game#12'!P5+'Game#13'!P5+'Game#14'!P5+'Game#15'!P5+'Game#16'!P5+'Game#17'!P5+'Game#18'!P5+'Game#19'!P5+'Game#20'!P5</f>
        <v>0</v>
      </c>
      <c r="Q5" s="6" t="e">
        <f aca="true" t="shared" si="0" ref="Q5:Q16">+D5/B5</f>
        <v>#DIV/0!</v>
      </c>
      <c r="R5" s="6" t="e">
        <f>(+N5+M5+D5)/(B5+N5+M5)</f>
        <v>#DIV/0!</v>
      </c>
      <c r="S5" s="18">
        <f>+B5+M5+N5</f>
        <v>0</v>
      </c>
    </row>
    <row r="6" spans="1:19" ht="15.75">
      <c r="A6" s="5" t="s">
        <v>41</v>
      </c>
      <c r="B6" s="17">
        <f>+'Game#1'!B6+'Game#2'!B6+'Game#3'!B6+'Game#4'!B6+'Game#5'!B6+'Game#6'!B6+'Game#7'!B6+'Game#8'!B6+'Game#9'!B6+'Game#10'!B6+'Game#11'!B6+'Game#12'!B6+'Game#13'!B6+'Game#14'!B6+'Game#15'!B6+'Game#16'!B6+'Game#17'!B6+'Game#18'!B6+'Game#19'!B6+'Game#20'!B6</f>
        <v>0</v>
      </c>
      <c r="C6" s="17">
        <f>+'Game#1'!C6+'Game#2'!C6+'Game#3'!C6+'Game#4'!C6+'Game#5'!C6+'Game#6'!C6+'Game#7'!C6+'Game#8'!C6+'Game#9'!C6+'Game#10'!C6+'Game#11'!C6+'Game#12'!C6+'Game#13'!C6+'Game#14'!C6+'Game#15'!C6+'Game#16'!C6+'Game#17'!C6+'Game#18'!C6+'Game#19'!C6+'Game#20'!C6</f>
        <v>0</v>
      </c>
      <c r="D6" s="17">
        <f>+'Game#1'!D6+'Game#2'!D6+'Game#3'!D6+'Game#4'!D6+'Game#5'!D6+'Game#6'!D6+'Game#7'!D6+'Game#8'!D6+'Game#9'!D6+'Game#10'!D6+'Game#11'!D6+'Game#12'!D6+'Game#13'!D6+'Game#14'!D6+'Game#15'!D6+'Game#16'!D6+'Game#17'!D6+'Game#18'!D6+'Game#19'!D6+'Game#20'!D6</f>
        <v>0</v>
      </c>
      <c r="E6" s="17">
        <f>+'Game#1'!E6+'Game#2'!E6+'Game#3'!E6+'Game#4'!E6+'Game#5'!E6+'Game#6'!E6+'Game#7'!E6+'Game#8'!E6+'Game#9'!E6+'Game#10'!E6+'Game#11'!E6+'Game#12'!E6+'Game#13'!E6+'Game#14'!E6+'Game#15'!E6+'Game#16'!E6+'Game#17'!E6+'Game#18'!E6+'Game#19'!E6+'Game#20'!E6</f>
        <v>0</v>
      </c>
      <c r="F6" s="17">
        <f>+'Game#1'!F6+'Game#2'!F6+'Game#3'!F6+'Game#4'!F6+'Game#5'!F6+'Game#6'!F6+'Game#7'!F6+'Game#8'!F6+'Game#9'!F6+'Game#10'!F6+'Game#11'!F6+'Game#12'!F6+'Game#13'!F6+'Game#14'!F6+'Game#15'!F6+'Game#16'!F6+'Game#17'!F6+'Game#18'!F6+'Game#19'!F6+'Game#20'!F6</f>
        <v>0</v>
      </c>
      <c r="G6" s="17">
        <f>+'Game#1'!G6+'Game#2'!G6+'Game#3'!G6+'Game#4'!G6+'Game#5'!G6+'Game#6'!G6+'Game#7'!G6+'Game#8'!G6+'Game#9'!G6+'Game#10'!G6+'Game#11'!G6+'Game#12'!G6+'Game#13'!G6+'Game#14'!G6+'Game#15'!G6+'Game#16'!G6+'Game#17'!G6+'Game#18'!G6+'Game#19'!G6+'Game#20'!G6</f>
        <v>0</v>
      </c>
      <c r="H6" s="17">
        <f>+'Game#1'!H6+'Game#2'!H6+'Game#3'!H6+'Game#4'!H6+'Game#5'!H6+'Game#6'!H6+'Game#7'!H6+'Game#8'!H6+'Game#9'!H6+'Game#10'!H6+'Game#11'!H6+'Game#12'!H6+'Game#13'!H6+'Game#14'!H6+'Game#15'!H6+'Game#16'!H6+'Game#17'!H6+'Game#18'!H6+'Game#19'!H6+'Game#20'!H6</f>
        <v>0</v>
      </c>
      <c r="I6" s="17">
        <f>+'Game#1'!I6+'Game#2'!I6+'Game#3'!I6+'Game#4'!I6+'Game#5'!I6+'Game#6'!I6+'Game#7'!I6+'Game#8'!I6+'Game#9'!I6+'Game#10'!I6+'Game#11'!I6+'Game#12'!I6+'Game#13'!I6+'Game#14'!I6+'Game#15'!I6+'Game#16'!I6+'Game#17'!I6+'Game#18'!I6+'Game#19'!I6+'Game#20'!I6</f>
        <v>0</v>
      </c>
      <c r="J6" s="17">
        <f>+'Game#1'!J6+'Game#2'!J6+'Game#3'!J6+'Game#4'!J6+'Game#5'!J6+'Game#6'!J6+'Game#7'!J6+'Game#8'!J6+'Game#9'!J6+'Game#10'!J6+'Game#11'!J6+'Game#12'!J6+'Game#13'!J6+'Game#14'!J6+'Game#15'!J6+'Game#16'!J6+'Game#17'!J6+'Game#18'!J6+'Game#19'!J6+'Game#20'!J6</f>
        <v>0</v>
      </c>
      <c r="K6" s="17">
        <f>+'Game#1'!K6+'Game#2'!K6+'Game#3'!K6+'Game#4'!K6+'Game#5'!K6+'Game#6'!K6+'Game#7'!K6+'Game#8'!K6+'Game#9'!K6+'Game#10'!K6+'Game#11'!K6+'Game#12'!K6+'Game#13'!K6+'Game#14'!K6+'Game#15'!K6+'Game#16'!K6+'Game#17'!K6+'Game#18'!K6+'Game#19'!K6+'Game#20'!K6</f>
        <v>0</v>
      </c>
      <c r="L6" s="17">
        <f>+'Game#1'!L6+'Game#2'!L6+'Game#3'!L6+'Game#4'!L6+'Game#5'!L6+'Game#6'!L6+'Game#7'!L6+'Game#8'!L6+'Game#9'!L6+'Game#10'!L6+'Game#11'!L6+'Game#12'!L6+'Game#13'!L6+'Game#14'!L6+'Game#15'!L6+'Game#16'!L6+'Game#17'!L6+'Game#18'!L6+'Game#19'!L6+'Game#20'!L6</f>
        <v>0</v>
      </c>
      <c r="M6" s="17">
        <f>+'Game#1'!M6+'Game#2'!M6+'Game#3'!M6+'Game#4'!M6+'Game#5'!M6+'Game#6'!M6+'Game#7'!M6+'Game#8'!M6+'Game#9'!M6+'Game#10'!M6+'Game#11'!M6+'Game#12'!M6+'Game#13'!M6+'Game#14'!M6+'Game#15'!M6+'Game#16'!M6+'Game#17'!M6+'Game#18'!M6+'Game#19'!M6+'Game#20'!M6</f>
        <v>0</v>
      </c>
      <c r="N6" s="17">
        <f>+'Game#1'!N6+'Game#2'!N6+'Game#3'!N6+'Game#4'!N6+'Game#5'!N6+'Game#6'!N6+'Game#7'!N6+'Game#8'!N6+'Game#9'!N6+'Game#10'!N6+'Game#11'!N6+'Game#12'!N6+'Game#13'!N6+'Game#14'!N6+'Game#15'!N6+'Game#16'!N6+'Game#17'!N6+'Game#18'!N6+'Game#19'!N6+'Game#20'!N6</f>
        <v>0</v>
      </c>
      <c r="O6" s="17">
        <f>+'Game#1'!O6+'Game#2'!O6+'Game#3'!O6+'Game#4'!O6+'Game#5'!O6+'Game#6'!O6+'Game#7'!O6+'Game#8'!O6+'Game#9'!O6+'Game#10'!O6+'Game#11'!O6+'Game#12'!O6+'Game#13'!O6+'Game#14'!O6+'Game#15'!O6+'Game#16'!O6+'Game#17'!O6+'Game#18'!O6+'Game#19'!O6+'Game#20'!O6</f>
        <v>0</v>
      </c>
      <c r="P6" s="17">
        <f>+'Game#1'!P6+'Game#2'!P6+'Game#3'!P6+'Game#4'!P6+'Game#5'!P6+'Game#6'!P6+'Game#7'!P6+'Game#8'!P6+'Game#9'!P6+'Game#10'!P6+'Game#11'!P6+'Game#12'!P6+'Game#13'!P6+'Game#14'!P6+'Game#15'!P6+'Game#16'!P6+'Game#17'!P6+'Game#18'!P6+'Game#19'!P6+'Game#20'!P6</f>
        <v>0</v>
      </c>
      <c r="Q6" s="6" t="e">
        <f t="shared" si="0"/>
        <v>#DIV/0!</v>
      </c>
      <c r="R6" s="6" t="e">
        <f aca="true" t="shared" si="1" ref="R6:R16">(+N6+M6+D6)/(B6+N6+M6)</f>
        <v>#DIV/0!</v>
      </c>
      <c r="S6" s="18">
        <f aca="true" t="shared" si="2" ref="S6:S17">+B6+M6+N6</f>
        <v>0</v>
      </c>
    </row>
    <row r="7" spans="1:19" ht="15.75">
      <c r="A7" s="5" t="s">
        <v>42</v>
      </c>
      <c r="B7" s="17">
        <f>+'Game#1'!B7+'Game#2'!B7+'Game#3'!B7+'Game#4'!B7+'Game#5'!B7+'Game#6'!B7+'Game#7'!B7+'Game#8'!B7+'Game#9'!B7+'Game#10'!B7+'Game#11'!B7+'Game#12'!B7+'Game#13'!B7+'Game#14'!B7+'Game#15'!B7+'Game#16'!B7+'Game#17'!B7+'Game#18'!B7+'Game#19'!B7+'Game#20'!B7</f>
        <v>0</v>
      </c>
      <c r="C7" s="17">
        <f>+'Game#1'!C7+'Game#2'!C7+'Game#3'!C7+'Game#4'!C7+'Game#5'!C7+'Game#6'!C7+'Game#7'!C7+'Game#8'!C7+'Game#9'!C7+'Game#10'!C7+'Game#11'!C7+'Game#12'!C7+'Game#13'!C7+'Game#14'!C7+'Game#15'!C7+'Game#16'!C7+'Game#17'!C7+'Game#18'!C7+'Game#19'!C7+'Game#20'!C7</f>
        <v>0</v>
      </c>
      <c r="D7" s="17">
        <f>+'Game#1'!D7+'Game#2'!D7+'Game#3'!D7+'Game#4'!D7+'Game#5'!D7+'Game#6'!D7+'Game#7'!D7+'Game#8'!D7+'Game#9'!D7+'Game#10'!D7+'Game#11'!D7+'Game#12'!D7+'Game#13'!D7+'Game#14'!D7+'Game#15'!D7+'Game#16'!D7+'Game#17'!D7+'Game#18'!D7+'Game#19'!D7+'Game#20'!D7</f>
        <v>0</v>
      </c>
      <c r="E7" s="17">
        <f>+'Game#1'!E7+'Game#2'!E7+'Game#3'!E7+'Game#4'!E7+'Game#5'!E7+'Game#6'!E7+'Game#7'!E7+'Game#8'!E7+'Game#9'!E7+'Game#10'!E7+'Game#11'!E7+'Game#12'!E7+'Game#13'!E7+'Game#14'!E7+'Game#15'!E7+'Game#16'!E7+'Game#17'!E7+'Game#18'!E7+'Game#19'!E7+'Game#20'!E7</f>
        <v>0</v>
      </c>
      <c r="F7" s="17">
        <f>+'Game#1'!F7+'Game#2'!F7+'Game#3'!F7+'Game#4'!F7+'Game#5'!F7+'Game#6'!F7+'Game#7'!F7+'Game#8'!F7+'Game#9'!F7+'Game#10'!F7+'Game#11'!F7+'Game#12'!F7+'Game#13'!F7+'Game#14'!F7+'Game#15'!F7+'Game#16'!F7+'Game#17'!F7+'Game#18'!F7+'Game#19'!F7+'Game#20'!F7</f>
        <v>0</v>
      </c>
      <c r="G7" s="17">
        <f>+'Game#1'!G7+'Game#2'!G7+'Game#3'!G7+'Game#4'!G7+'Game#5'!G7+'Game#6'!G7+'Game#7'!G7+'Game#8'!G7+'Game#9'!G7+'Game#10'!G7+'Game#11'!G7+'Game#12'!G7+'Game#13'!G7+'Game#14'!G7+'Game#15'!G7+'Game#16'!G7+'Game#17'!G7+'Game#18'!G7+'Game#19'!G7+'Game#20'!G7</f>
        <v>0</v>
      </c>
      <c r="H7" s="17">
        <f>+'Game#1'!H7+'Game#2'!H7+'Game#3'!H7+'Game#4'!H7+'Game#5'!H7+'Game#6'!H7+'Game#7'!H7+'Game#8'!H7+'Game#9'!H7+'Game#10'!H7+'Game#11'!H7+'Game#12'!H7+'Game#13'!H7+'Game#14'!H7+'Game#15'!H7+'Game#16'!H7+'Game#17'!H7+'Game#18'!H7+'Game#19'!H7+'Game#20'!H7</f>
        <v>0</v>
      </c>
      <c r="I7" s="17">
        <f>+'Game#1'!I7+'Game#2'!I7+'Game#3'!I7+'Game#4'!I7+'Game#5'!I7+'Game#6'!I7+'Game#7'!I7+'Game#8'!I7+'Game#9'!I7+'Game#10'!I7+'Game#11'!I7+'Game#12'!I7+'Game#13'!I7+'Game#14'!I7+'Game#15'!I7+'Game#16'!I7+'Game#17'!I7+'Game#18'!I7+'Game#19'!I7+'Game#20'!I7</f>
        <v>0</v>
      </c>
      <c r="J7" s="17">
        <f>+'Game#1'!J7+'Game#2'!J7+'Game#3'!J7+'Game#4'!J7+'Game#5'!J7+'Game#6'!J7+'Game#7'!J7+'Game#8'!J7+'Game#9'!J7+'Game#10'!J7+'Game#11'!J7+'Game#12'!J7+'Game#13'!J7+'Game#14'!J7+'Game#15'!J7+'Game#16'!J7+'Game#17'!J7+'Game#18'!J7+'Game#19'!J7+'Game#20'!J7</f>
        <v>0</v>
      </c>
      <c r="K7" s="17">
        <f>+'Game#1'!K7+'Game#2'!K7+'Game#3'!K7+'Game#4'!K7+'Game#5'!K7+'Game#6'!K7+'Game#7'!K7+'Game#8'!K7+'Game#9'!K7+'Game#10'!K7+'Game#11'!K7+'Game#12'!K7+'Game#13'!K7+'Game#14'!K7+'Game#15'!K7+'Game#16'!K7+'Game#17'!K7+'Game#18'!K7+'Game#19'!K7+'Game#20'!K7</f>
        <v>0</v>
      </c>
      <c r="L7" s="17">
        <f>+'Game#1'!L7+'Game#2'!L7+'Game#3'!L7+'Game#4'!L7+'Game#5'!L7+'Game#6'!L7+'Game#7'!L7+'Game#8'!L7+'Game#9'!L7+'Game#10'!L7+'Game#11'!L7+'Game#12'!L7+'Game#13'!L7+'Game#14'!L7+'Game#15'!L7+'Game#16'!L7+'Game#17'!L7+'Game#18'!L7+'Game#19'!L7+'Game#20'!L7</f>
        <v>0</v>
      </c>
      <c r="M7" s="17">
        <f>+'Game#1'!M7+'Game#2'!M7+'Game#3'!M7+'Game#4'!M7+'Game#5'!M7+'Game#6'!M7+'Game#7'!M7+'Game#8'!M7+'Game#9'!M7+'Game#10'!M7+'Game#11'!M7+'Game#12'!M7+'Game#13'!M7+'Game#14'!M7+'Game#15'!M7+'Game#16'!M7+'Game#17'!M7+'Game#18'!M7+'Game#19'!M7+'Game#20'!M7</f>
        <v>0</v>
      </c>
      <c r="N7" s="17">
        <f>+'Game#1'!N7+'Game#2'!N7+'Game#3'!N7+'Game#4'!N7+'Game#5'!N7+'Game#6'!N7+'Game#7'!N7+'Game#8'!N7+'Game#9'!N7+'Game#10'!N7+'Game#11'!N7+'Game#12'!N7+'Game#13'!N7+'Game#14'!N7+'Game#15'!N7+'Game#16'!N7+'Game#17'!N7+'Game#18'!N7+'Game#19'!N7+'Game#20'!N7</f>
        <v>0</v>
      </c>
      <c r="O7" s="17">
        <f>+'Game#1'!O7+'Game#2'!O7+'Game#3'!O7+'Game#4'!O7+'Game#5'!O7+'Game#6'!O7+'Game#7'!O7+'Game#8'!O7+'Game#9'!O7+'Game#10'!O7+'Game#11'!O7+'Game#12'!O7+'Game#13'!O7+'Game#14'!O7+'Game#15'!O7+'Game#16'!O7+'Game#17'!O7+'Game#18'!O7+'Game#19'!O7+'Game#20'!O7</f>
        <v>0</v>
      </c>
      <c r="P7" s="17">
        <f>+'Game#1'!P7+'Game#2'!P7+'Game#3'!P7+'Game#4'!P7+'Game#5'!P7+'Game#6'!P7+'Game#7'!P7+'Game#8'!P7+'Game#9'!P7+'Game#10'!P7+'Game#11'!P7+'Game#12'!P7+'Game#13'!P7+'Game#14'!P7+'Game#15'!P7+'Game#16'!P7+'Game#17'!P7+'Game#18'!P7+'Game#19'!P7+'Game#20'!P7</f>
        <v>0</v>
      </c>
      <c r="Q7" s="6" t="e">
        <f t="shared" si="0"/>
        <v>#DIV/0!</v>
      </c>
      <c r="R7" s="6" t="e">
        <f t="shared" si="1"/>
        <v>#DIV/0!</v>
      </c>
      <c r="S7" s="18">
        <f t="shared" si="2"/>
        <v>0</v>
      </c>
    </row>
    <row r="8" spans="1:19" ht="15.75">
      <c r="A8" s="5" t="s">
        <v>43</v>
      </c>
      <c r="B8" s="17">
        <f>+'Game#1'!B8+'Game#2'!B8+'Game#3'!B8+'Game#4'!B8+'Game#5'!B8+'Game#6'!B8+'Game#7'!B8+'Game#8'!B8+'Game#9'!B8+'Game#10'!B8+'Game#11'!B8+'Game#12'!B8+'Game#13'!B8+'Game#14'!B8+'Game#15'!B8+'Game#16'!B8+'Game#17'!B8+'Game#18'!B8+'Game#19'!B8+'Game#20'!B8</f>
        <v>0</v>
      </c>
      <c r="C8" s="17">
        <f>+'Game#1'!C8+'Game#2'!C8+'Game#3'!C8+'Game#4'!C8+'Game#5'!C8+'Game#6'!C8+'Game#7'!C8+'Game#8'!C8+'Game#9'!C8+'Game#10'!C8+'Game#11'!C8+'Game#12'!C8+'Game#13'!C8+'Game#14'!C8+'Game#15'!C8+'Game#16'!C8+'Game#17'!C8+'Game#18'!C8+'Game#19'!C8+'Game#20'!C8</f>
        <v>0</v>
      </c>
      <c r="D8" s="17">
        <f>+'Game#1'!D8+'Game#2'!D8+'Game#3'!D8+'Game#4'!D8+'Game#5'!D8+'Game#6'!D8+'Game#7'!D8+'Game#8'!D8+'Game#9'!D8+'Game#10'!D8+'Game#11'!D8+'Game#12'!D8+'Game#13'!D8+'Game#14'!D8+'Game#15'!D8+'Game#16'!D8+'Game#17'!D8+'Game#18'!D8+'Game#19'!D8+'Game#20'!D8</f>
        <v>0</v>
      </c>
      <c r="E8" s="17">
        <f>+'Game#1'!E8+'Game#2'!E8+'Game#3'!E8+'Game#4'!E8+'Game#5'!E8+'Game#6'!E8+'Game#7'!E8+'Game#8'!E8+'Game#9'!E8+'Game#10'!E8+'Game#11'!E8+'Game#12'!E8+'Game#13'!E8+'Game#14'!E8+'Game#15'!E8+'Game#16'!E8+'Game#17'!E8+'Game#18'!E8+'Game#19'!E8+'Game#20'!E8</f>
        <v>0</v>
      </c>
      <c r="F8" s="17">
        <f>+'Game#1'!F8+'Game#2'!F8+'Game#3'!F8+'Game#4'!F8+'Game#5'!F8+'Game#6'!F8+'Game#7'!F8+'Game#8'!F8+'Game#9'!F8+'Game#10'!F8+'Game#11'!F8+'Game#12'!F8+'Game#13'!F8+'Game#14'!F8+'Game#15'!F8+'Game#16'!F8+'Game#17'!F8+'Game#18'!F8+'Game#19'!F8+'Game#20'!F8</f>
        <v>0</v>
      </c>
      <c r="G8" s="17">
        <f>+'Game#1'!G8+'Game#2'!G8+'Game#3'!G8+'Game#4'!G8+'Game#5'!G8+'Game#6'!G8+'Game#7'!G8+'Game#8'!G8+'Game#9'!G8+'Game#10'!G8+'Game#11'!G8+'Game#12'!G8+'Game#13'!G8+'Game#14'!G8+'Game#15'!G8+'Game#16'!G8+'Game#17'!G8+'Game#18'!G8+'Game#19'!G8+'Game#20'!G8</f>
        <v>0</v>
      </c>
      <c r="H8" s="17">
        <f>+'Game#1'!H8+'Game#2'!H8+'Game#3'!H8+'Game#4'!H8+'Game#5'!H8+'Game#6'!H8+'Game#7'!H8+'Game#8'!H8+'Game#9'!H8+'Game#10'!H8+'Game#11'!H8+'Game#12'!H8+'Game#13'!H8+'Game#14'!H8+'Game#15'!H8+'Game#16'!H8+'Game#17'!H8+'Game#18'!H8+'Game#19'!H8+'Game#20'!H8</f>
        <v>0</v>
      </c>
      <c r="I8" s="17">
        <f>+'Game#1'!I8+'Game#2'!I8+'Game#3'!I8+'Game#4'!I8+'Game#5'!I8+'Game#6'!I8+'Game#7'!I8+'Game#8'!I8+'Game#9'!I8+'Game#10'!I8+'Game#11'!I8+'Game#12'!I8+'Game#13'!I8+'Game#14'!I8+'Game#15'!I8+'Game#16'!I8+'Game#17'!I8+'Game#18'!I8+'Game#19'!I8+'Game#20'!I8</f>
        <v>0</v>
      </c>
      <c r="J8" s="17">
        <f>+'Game#1'!J8+'Game#2'!J8+'Game#3'!J8+'Game#4'!J8+'Game#5'!J8+'Game#6'!J8+'Game#7'!J8+'Game#8'!J8+'Game#9'!J8+'Game#10'!J8+'Game#11'!J8+'Game#12'!J8+'Game#13'!J8+'Game#14'!J8+'Game#15'!J8+'Game#16'!J8+'Game#17'!J8+'Game#18'!J8+'Game#19'!J8+'Game#20'!J8</f>
        <v>0</v>
      </c>
      <c r="K8" s="17">
        <f>+'Game#1'!K8+'Game#2'!K8+'Game#3'!K8+'Game#4'!K8+'Game#5'!K8+'Game#6'!K8+'Game#7'!K8+'Game#8'!K8+'Game#9'!K8+'Game#10'!K8+'Game#11'!K8+'Game#12'!K8+'Game#13'!K8+'Game#14'!K8+'Game#15'!K8+'Game#16'!K8+'Game#17'!K8+'Game#18'!K8+'Game#19'!K8+'Game#20'!K8</f>
        <v>0</v>
      </c>
      <c r="L8" s="17">
        <f>+'Game#1'!L8+'Game#2'!L8+'Game#3'!L8+'Game#4'!L8+'Game#5'!L8+'Game#6'!L8+'Game#7'!L8+'Game#8'!L8+'Game#9'!L8+'Game#10'!L8+'Game#11'!L8+'Game#12'!L8+'Game#13'!L8+'Game#14'!L8+'Game#15'!L8+'Game#16'!L8+'Game#17'!L8+'Game#18'!L8+'Game#19'!L8+'Game#20'!L8</f>
        <v>0</v>
      </c>
      <c r="M8" s="17">
        <f>+'Game#1'!M8+'Game#2'!M8+'Game#3'!M8+'Game#4'!M8+'Game#5'!M8+'Game#6'!M8+'Game#7'!M8+'Game#8'!M8+'Game#9'!M8+'Game#10'!M8+'Game#11'!M8+'Game#12'!M8+'Game#13'!M8+'Game#14'!M8+'Game#15'!M8+'Game#16'!M8+'Game#17'!M8+'Game#18'!M8+'Game#19'!M8+'Game#20'!M8</f>
        <v>0</v>
      </c>
      <c r="N8" s="17">
        <f>+'Game#1'!N8+'Game#2'!N8+'Game#3'!N8+'Game#4'!N8+'Game#5'!N8+'Game#6'!N8+'Game#7'!N8+'Game#8'!N8+'Game#9'!N8+'Game#10'!N8+'Game#11'!N8+'Game#12'!N8+'Game#13'!N8+'Game#14'!N8+'Game#15'!N8+'Game#16'!N8+'Game#17'!N8+'Game#18'!N8+'Game#19'!N8+'Game#20'!N8</f>
        <v>0</v>
      </c>
      <c r="O8" s="17">
        <f>+'Game#1'!O8+'Game#2'!O8+'Game#3'!O8+'Game#4'!O8+'Game#5'!O8+'Game#6'!O8+'Game#7'!O8+'Game#8'!O8+'Game#9'!O8+'Game#10'!O8+'Game#11'!O8+'Game#12'!O8+'Game#13'!O8+'Game#14'!O8+'Game#15'!O8+'Game#16'!O8+'Game#17'!O8+'Game#18'!O8+'Game#19'!O8+'Game#20'!O8</f>
        <v>0</v>
      </c>
      <c r="P8" s="17">
        <f>+'Game#1'!P8+'Game#2'!P8+'Game#3'!P8+'Game#4'!P8+'Game#5'!P8+'Game#6'!P8+'Game#7'!P8+'Game#8'!P8+'Game#9'!P8+'Game#10'!P8+'Game#11'!P8+'Game#12'!P8+'Game#13'!P8+'Game#14'!P8+'Game#15'!P8+'Game#16'!P8+'Game#17'!P8+'Game#18'!P8+'Game#19'!P8+'Game#20'!P8</f>
        <v>0</v>
      </c>
      <c r="Q8" s="6" t="e">
        <f t="shared" si="0"/>
        <v>#DIV/0!</v>
      </c>
      <c r="R8" s="6" t="e">
        <f t="shared" si="1"/>
        <v>#DIV/0!</v>
      </c>
      <c r="S8" s="18">
        <f t="shared" si="2"/>
        <v>0</v>
      </c>
    </row>
    <row r="9" spans="1:19" ht="15.75">
      <c r="A9" s="5" t="s">
        <v>44</v>
      </c>
      <c r="B9" s="17">
        <f>+'Game#1'!B9+'Game#2'!B9+'Game#3'!B9+'Game#4'!B9+'Game#5'!B9+'Game#6'!B9+'Game#7'!B9+'Game#8'!B9+'Game#9'!B9+'Game#10'!B9+'Game#11'!B9+'Game#12'!B9+'Game#13'!B9+'Game#14'!B9+'Game#15'!B9+'Game#16'!B9+'Game#17'!B9+'Game#18'!B9+'Game#19'!B9+'Game#20'!B9</f>
        <v>0</v>
      </c>
      <c r="C9" s="17">
        <f>+'Game#1'!C9+'Game#2'!C9+'Game#3'!C9+'Game#4'!C9+'Game#5'!C9+'Game#6'!C9+'Game#7'!C9+'Game#8'!C9+'Game#9'!C9+'Game#10'!C9+'Game#11'!C9+'Game#12'!C9+'Game#13'!C9+'Game#14'!C9+'Game#15'!C9+'Game#16'!C9+'Game#17'!C9+'Game#18'!C9+'Game#19'!C9+'Game#20'!C9</f>
        <v>0</v>
      </c>
      <c r="D9" s="17">
        <f>+'Game#1'!D9+'Game#2'!D9+'Game#3'!D9+'Game#4'!D9+'Game#5'!D9+'Game#6'!D9+'Game#7'!D9+'Game#8'!D9+'Game#9'!D9+'Game#10'!D9+'Game#11'!D9+'Game#12'!D9+'Game#13'!D9+'Game#14'!D9+'Game#15'!D9+'Game#16'!D9+'Game#17'!D9+'Game#18'!D9+'Game#19'!D9+'Game#20'!D9</f>
        <v>0</v>
      </c>
      <c r="E9" s="17">
        <f>+'Game#1'!E9+'Game#2'!E9+'Game#3'!E9+'Game#4'!E9+'Game#5'!E9+'Game#6'!E9+'Game#7'!E9+'Game#8'!E9+'Game#9'!E9+'Game#10'!E9+'Game#11'!E9+'Game#12'!E9+'Game#13'!E9+'Game#14'!E9+'Game#15'!E9+'Game#16'!E9+'Game#17'!E9+'Game#18'!E9+'Game#19'!E9+'Game#20'!E9</f>
        <v>0</v>
      </c>
      <c r="F9" s="17">
        <f>+'Game#1'!F9+'Game#2'!F9+'Game#3'!F9+'Game#4'!F9+'Game#5'!F9+'Game#6'!F9+'Game#7'!F9+'Game#8'!F9+'Game#9'!F9+'Game#10'!F9+'Game#11'!F9+'Game#12'!F9+'Game#13'!F9+'Game#14'!F9+'Game#15'!F9+'Game#16'!F9+'Game#17'!F9+'Game#18'!F9+'Game#19'!F9+'Game#20'!F9</f>
        <v>0</v>
      </c>
      <c r="G9" s="17">
        <f>+'Game#1'!G9+'Game#2'!G9+'Game#3'!G9+'Game#4'!G9+'Game#5'!G9+'Game#6'!G9+'Game#7'!G9+'Game#8'!G9+'Game#9'!G9+'Game#10'!G9+'Game#11'!G9+'Game#12'!G9+'Game#13'!G9+'Game#14'!G9+'Game#15'!G9+'Game#16'!G9+'Game#17'!G9+'Game#18'!G9+'Game#19'!G9+'Game#20'!G9</f>
        <v>0</v>
      </c>
      <c r="H9" s="17">
        <f>+'Game#1'!H9+'Game#2'!H9+'Game#3'!H9+'Game#4'!H9+'Game#5'!H9+'Game#6'!H9+'Game#7'!H9+'Game#8'!H9+'Game#9'!H9+'Game#10'!H9+'Game#11'!H9+'Game#12'!H9+'Game#13'!H9+'Game#14'!H9+'Game#15'!H9+'Game#16'!H9+'Game#17'!H9+'Game#18'!H9+'Game#19'!H9+'Game#20'!H9</f>
        <v>0</v>
      </c>
      <c r="I9" s="17">
        <f>+'Game#1'!I9+'Game#2'!I9+'Game#3'!I9+'Game#4'!I9+'Game#5'!I9+'Game#6'!I9+'Game#7'!I9+'Game#8'!I9+'Game#9'!I9+'Game#10'!I9+'Game#11'!I9+'Game#12'!I9+'Game#13'!I9+'Game#14'!I9+'Game#15'!I9+'Game#16'!I9+'Game#17'!I9+'Game#18'!I9+'Game#19'!I9+'Game#20'!I9</f>
        <v>0</v>
      </c>
      <c r="J9" s="17">
        <f>+'Game#1'!J9+'Game#2'!J9+'Game#3'!J9+'Game#4'!J9+'Game#5'!J9+'Game#6'!J9+'Game#7'!J9+'Game#8'!J9+'Game#9'!J9+'Game#10'!J9+'Game#11'!J9+'Game#12'!J9+'Game#13'!J9+'Game#14'!J9+'Game#15'!J9+'Game#16'!J9+'Game#17'!J9+'Game#18'!J9+'Game#19'!J9+'Game#20'!J9</f>
        <v>0</v>
      </c>
      <c r="K9" s="17">
        <f>+'Game#1'!K9+'Game#2'!K9+'Game#3'!K9+'Game#4'!K9+'Game#5'!K9+'Game#6'!K9+'Game#7'!K9+'Game#8'!K9+'Game#9'!K9+'Game#10'!K9+'Game#11'!K9+'Game#12'!K9+'Game#13'!K9+'Game#14'!K9+'Game#15'!K9+'Game#16'!K9+'Game#17'!K9+'Game#18'!K9+'Game#19'!K9+'Game#20'!K9</f>
        <v>0</v>
      </c>
      <c r="L9" s="17">
        <f>+'Game#1'!L9+'Game#2'!L9+'Game#3'!L9+'Game#4'!L9+'Game#5'!L9+'Game#6'!L9+'Game#7'!L9+'Game#8'!L9+'Game#9'!L9+'Game#10'!L9+'Game#11'!L9+'Game#12'!L9+'Game#13'!L9+'Game#14'!L9+'Game#15'!L9+'Game#16'!L9+'Game#17'!L9+'Game#18'!L9+'Game#19'!L9+'Game#20'!L9</f>
        <v>0</v>
      </c>
      <c r="M9" s="17">
        <f>+'Game#1'!M9+'Game#2'!M9+'Game#3'!M9+'Game#4'!M9+'Game#5'!M9+'Game#6'!M9+'Game#7'!M9+'Game#8'!M9+'Game#9'!M9+'Game#10'!M9+'Game#11'!M9+'Game#12'!M9+'Game#13'!M9+'Game#14'!M9+'Game#15'!M9+'Game#16'!M9+'Game#17'!M9+'Game#18'!M9+'Game#19'!M9+'Game#20'!M9</f>
        <v>0</v>
      </c>
      <c r="N9" s="17">
        <f>+'Game#1'!N9+'Game#2'!N9+'Game#3'!N9+'Game#4'!N9+'Game#5'!N9+'Game#6'!N9+'Game#7'!N9+'Game#8'!N9+'Game#9'!N9+'Game#10'!N9+'Game#11'!N9+'Game#12'!N9+'Game#13'!N9+'Game#14'!N9+'Game#15'!N9+'Game#16'!N9+'Game#17'!N9+'Game#18'!N9+'Game#19'!N9+'Game#20'!N9</f>
        <v>0</v>
      </c>
      <c r="O9" s="17">
        <f>+'Game#1'!O9+'Game#2'!O9+'Game#3'!O9+'Game#4'!O9+'Game#5'!O9+'Game#6'!O9+'Game#7'!O9+'Game#8'!O9+'Game#9'!O9+'Game#10'!O9+'Game#11'!O9+'Game#12'!O9+'Game#13'!O9+'Game#14'!O9+'Game#15'!O9+'Game#16'!O9+'Game#17'!O9+'Game#18'!O9+'Game#19'!O9+'Game#20'!O9</f>
        <v>0</v>
      </c>
      <c r="P9" s="17">
        <f>+'Game#1'!P9+'Game#2'!P9+'Game#3'!P9+'Game#4'!P9+'Game#5'!P9+'Game#6'!P9+'Game#7'!P9+'Game#8'!P9+'Game#9'!P9+'Game#10'!P9+'Game#11'!P9+'Game#12'!P9+'Game#13'!P9+'Game#14'!P9+'Game#15'!P9+'Game#16'!P9+'Game#17'!P9+'Game#18'!P9+'Game#19'!P9+'Game#20'!P9</f>
        <v>0</v>
      </c>
      <c r="Q9" s="6" t="e">
        <f t="shared" si="0"/>
        <v>#DIV/0!</v>
      </c>
      <c r="R9" s="6" t="e">
        <f t="shared" si="1"/>
        <v>#DIV/0!</v>
      </c>
      <c r="S9" s="18">
        <f t="shared" si="2"/>
        <v>0</v>
      </c>
    </row>
    <row r="10" spans="1:19" ht="15.75">
      <c r="A10" s="5" t="s">
        <v>45</v>
      </c>
      <c r="B10" s="17">
        <f>+'Game#1'!B10+'Game#2'!B10+'Game#3'!B10+'Game#4'!B10+'Game#5'!B10+'Game#6'!B10+'Game#7'!B10+'Game#8'!B10+'Game#9'!B10+'Game#10'!B10+'Game#11'!B10+'Game#12'!B10+'Game#13'!B10+'Game#14'!B10+'Game#15'!B10+'Game#16'!B10+'Game#17'!B10+'Game#18'!B10+'Game#19'!B10+'Game#20'!B10</f>
        <v>0</v>
      </c>
      <c r="C10" s="17">
        <f>+'Game#1'!C10+'Game#2'!C10+'Game#3'!C10+'Game#4'!C10+'Game#5'!C10+'Game#6'!C10+'Game#7'!C10+'Game#8'!C10+'Game#9'!C10+'Game#10'!C10+'Game#11'!C10+'Game#12'!C10+'Game#13'!C10+'Game#14'!C10+'Game#15'!C10+'Game#16'!C10+'Game#17'!C10+'Game#18'!C10+'Game#19'!C10+'Game#20'!C10</f>
        <v>0</v>
      </c>
      <c r="D10" s="17">
        <f>+'Game#1'!D10+'Game#2'!D10+'Game#3'!D10+'Game#4'!D10+'Game#5'!D10+'Game#6'!D10+'Game#7'!D10+'Game#8'!D10+'Game#9'!D10+'Game#10'!D10+'Game#11'!D10+'Game#12'!D10+'Game#13'!D10+'Game#14'!D10+'Game#15'!D10+'Game#16'!D10+'Game#17'!D10+'Game#18'!D10+'Game#19'!D10+'Game#20'!D10</f>
        <v>0</v>
      </c>
      <c r="E10" s="17">
        <f>+'Game#1'!E10+'Game#2'!E10+'Game#3'!E10+'Game#4'!E10+'Game#5'!E10+'Game#6'!E10+'Game#7'!E10+'Game#8'!E10+'Game#9'!E10+'Game#10'!E10+'Game#11'!E10+'Game#12'!E10+'Game#13'!E10+'Game#14'!E10+'Game#15'!E10+'Game#16'!E10+'Game#17'!E10+'Game#18'!E10+'Game#19'!E10+'Game#20'!E10</f>
        <v>0</v>
      </c>
      <c r="F10" s="17">
        <f>+'Game#1'!F10+'Game#2'!F10+'Game#3'!F10+'Game#4'!F10+'Game#5'!F10+'Game#6'!F10+'Game#7'!F10+'Game#8'!F10+'Game#9'!F10+'Game#10'!F10+'Game#11'!F10+'Game#12'!F10+'Game#13'!F10+'Game#14'!F10+'Game#15'!F10+'Game#16'!F10+'Game#17'!F10+'Game#18'!F10+'Game#19'!F10+'Game#20'!F10</f>
        <v>0</v>
      </c>
      <c r="G10" s="17">
        <f>+'Game#1'!G10+'Game#2'!G10+'Game#3'!G10+'Game#4'!G10+'Game#5'!G10+'Game#6'!G10+'Game#7'!G10+'Game#8'!G10+'Game#9'!G10+'Game#10'!G10+'Game#11'!G10+'Game#12'!G10+'Game#13'!G10+'Game#14'!G10+'Game#15'!G10+'Game#16'!G10+'Game#17'!G10+'Game#18'!G10+'Game#19'!G10+'Game#20'!G10</f>
        <v>0</v>
      </c>
      <c r="H10" s="17">
        <f>+'Game#1'!H10+'Game#2'!H10+'Game#3'!H10+'Game#4'!H10+'Game#5'!H10+'Game#6'!H10+'Game#7'!H10+'Game#8'!H10+'Game#9'!H10+'Game#10'!H10+'Game#11'!H10+'Game#12'!H10+'Game#13'!H10+'Game#14'!H10+'Game#15'!H10+'Game#16'!H10+'Game#17'!H10+'Game#18'!H10+'Game#19'!H10+'Game#20'!H10</f>
        <v>0</v>
      </c>
      <c r="I10" s="17">
        <f>+'Game#1'!I10+'Game#2'!I10+'Game#3'!I10+'Game#4'!I10+'Game#5'!I10+'Game#6'!I10+'Game#7'!I10+'Game#8'!I10+'Game#9'!I10+'Game#10'!I10+'Game#11'!I10+'Game#12'!I10+'Game#13'!I10+'Game#14'!I10+'Game#15'!I10+'Game#16'!I10+'Game#17'!I10+'Game#18'!I10+'Game#19'!I10+'Game#20'!I10</f>
        <v>0</v>
      </c>
      <c r="J10" s="17">
        <f>+'Game#1'!J10+'Game#2'!J10+'Game#3'!J10+'Game#4'!J10+'Game#5'!J10+'Game#6'!J10+'Game#7'!J10+'Game#8'!J10+'Game#9'!J10+'Game#10'!J10+'Game#11'!J10+'Game#12'!J10+'Game#13'!J10+'Game#14'!J10+'Game#15'!J10+'Game#16'!J10+'Game#17'!J10+'Game#18'!J10+'Game#19'!J10+'Game#20'!J10</f>
        <v>0</v>
      </c>
      <c r="K10" s="17">
        <f>+'Game#1'!K10+'Game#2'!K10+'Game#3'!K10+'Game#4'!K10+'Game#5'!K10+'Game#6'!K10+'Game#7'!K10+'Game#8'!K10+'Game#9'!K10+'Game#10'!K10+'Game#11'!K10+'Game#12'!K10+'Game#13'!K10+'Game#14'!K10+'Game#15'!K10+'Game#16'!K10+'Game#17'!K10+'Game#18'!K10+'Game#19'!K10+'Game#20'!K10</f>
        <v>0</v>
      </c>
      <c r="L10" s="17">
        <f>+'Game#1'!L10+'Game#2'!L10+'Game#3'!L10+'Game#4'!L10+'Game#5'!L10+'Game#6'!L10+'Game#7'!L10+'Game#8'!L10+'Game#9'!L10+'Game#10'!L10+'Game#11'!L10+'Game#12'!L10+'Game#13'!L10+'Game#14'!L10+'Game#15'!L10+'Game#16'!L10+'Game#17'!L10+'Game#18'!L10+'Game#19'!L10+'Game#20'!L10</f>
        <v>0</v>
      </c>
      <c r="M10" s="17">
        <f>+'Game#1'!M10+'Game#2'!M10+'Game#3'!M10+'Game#4'!M10+'Game#5'!M10+'Game#6'!M10+'Game#7'!M10+'Game#8'!M10+'Game#9'!M10+'Game#10'!M10+'Game#11'!M10+'Game#12'!M10+'Game#13'!M10+'Game#14'!M10+'Game#15'!M10+'Game#16'!M10+'Game#17'!M10+'Game#18'!M10+'Game#19'!M10+'Game#20'!M10</f>
        <v>0</v>
      </c>
      <c r="N10" s="17">
        <f>+'Game#1'!N10+'Game#2'!N10+'Game#3'!N10+'Game#4'!N10+'Game#5'!N10+'Game#6'!N10+'Game#7'!N10+'Game#8'!N10+'Game#9'!N10+'Game#10'!N10+'Game#11'!N10+'Game#12'!N10+'Game#13'!N10+'Game#14'!N10+'Game#15'!N10+'Game#16'!N10+'Game#17'!N10+'Game#18'!N10+'Game#19'!N10+'Game#20'!N10</f>
        <v>0</v>
      </c>
      <c r="O10" s="17">
        <f>+'Game#1'!O10+'Game#2'!O10+'Game#3'!O10+'Game#4'!O10+'Game#5'!O10+'Game#6'!O10+'Game#7'!O10+'Game#8'!O10+'Game#9'!O10+'Game#10'!O10+'Game#11'!O10+'Game#12'!O10+'Game#13'!O10+'Game#14'!O10+'Game#15'!O10+'Game#16'!O10+'Game#17'!O10+'Game#18'!O10+'Game#19'!O10+'Game#20'!O10</f>
        <v>0</v>
      </c>
      <c r="P10" s="17">
        <f>+'Game#1'!P10+'Game#2'!P10+'Game#3'!P10+'Game#4'!P10+'Game#5'!P10+'Game#6'!P10+'Game#7'!P10+'Game#8'!P10+'Game#9'!P10+'Game#10'!P10+'Game#11'!P10+'Game#12'!P10+'Game#13'!P10+'Game#14'!P10+'Game#15'!P10+'Game#16'!P10+'Game#17'!P10+'Game#18'!P10+'Game#19'!P10+'Game#20'!P10</f>
        <v>0</v>
      </c>
      <c r="Q10" s="6" t="e">
        <f t="shared" si="0"/>
        <v>#DIV/0!</v>
      </c>
      <c r="R10" s="6" t="e">
        <f t="shared" si="1"/>
        <v>#DIV/0!</v>
      </c>
      <c r="S10" s="18">
        <f t="shared" si="2"/>
        <v>0</v>
      </c>
    </row>
    <row r="11" spans="1:19" ht="15.75">
      <c r="A11" s="5" t="s">
        <v>46</v>
      </c>
      <c r="B11" s="17">
        <f>+'Game#1'!B11+'Game#2'!B11+'Game#3'!B11+'Game#4'!B11+'Game#5'!B11+'Game#6'!B11+'Game#7'!B11+'Game#8'!B11+'Game#9'!B11+'Game#10'!B11+'Game#11'!B11+'Game#12'!B11+'Game#13'!B11+'Game#14'!B11+'Game#15'!B11+'Game#16'!B11+'Game#17'!B11+'Game#18'!B11+'Game#19'!B11+'Game#20'!B11</f>
        <v>0</v>
      </c>
      <c r="C11" s="17">
        <f>+'Game#1'!C11+'Game#2'!C11+'Game#3'!C11+'Game#4'!C11+'Game#5'!C11+'Game#6'!C11+'Game#7'!C11+'Game#8'!C11+'Game#9'!C11+'Game#10'!C11+'Game#11'!C11+'Game#12'!C11+'Game#13'!C11+'Game#14'!C11+'Game#15'!C11+'Game#16'!C11+'Game#17'!C11+'Game#18'!C11+'Game#19'!C11+'Game#20'!C11</f>
        <v>0</v>
      </c>
      <c r="D11" s="17">
        <f>+'Game#1'!D11+'Game#2'!D11+'Game#3'!D11+'Game#4'!D11+'Game#5'!D11+'Game#6'!D11+'Game#7'!D11+'Game#8'!D11+'Game#9'!D11+'Game#10'!D11+'Game#11'!D11+'Game#12'!D11+'Game#13'!D11+'Game#14'!D11+'Game#15'!D11+'Game#16'!D11+'Game#17'!D11+'Game#18'!D11+'Game#19'!D11+'Game#20'!D11</f>
        <v>0</v>
      </c>
      <c r="E11" s="17">
        <f>+'Game#1'!E11+'Game#2'!E11+'Game#3'!E11+'Game#4'!E11+'Game#5'!E11+'Game#6'!E11+'Game#7'!E11+'Game#8'!E11+'Game#9'!E11+'Game#10'!E11+'Game#11'!E11+'Game#12'!E11+'Game#13'!E11+'Game#14'!E11+'Game#15'!E11+'Game#16'!E11+'Game#17'!E11+'Game#18'!E11+'Game#19'!E11+'Game#20'!E11</f>
        <v>0</v>
      </c>
      <c r="F11" s="17">
        <f>+'Game#1'!F11+'Game#2'!F11+'Game#3'!F11+'Game#4'!F11+'Game#5'!F11+'Game#6'!F11+'Game#7'!F11+'Game#8'!F11+'Game#9'!F11+'Game#10'!F11+'Game#11'!F11+'Game#12'!F11+'Game#13'!F11+'Game#14'!F11+'Game#15'!F11+'Game#16'!F11+'Game#17'!F11+'Game#18'!F11+'Game#19'!F11+'Game#20'!F11</f>
        <v>0</v>
      </c>
      <c r="G11" s="17">
        <f>+'Game#1'!G11+'Game#2'!G11+'Game#3'!G11+'Game#4'!G11+'Game#5'!G11+'Game#6'!G11+'Game#7'!G11+'Game#8'!G11+'Game#9'!G11+'Game#10'!G11+'Game#11'!G11+'Game#12'!G11+'Game#13'!G11+'Game#14'!G11+'Game#15'!G11+'Game#16'!G11+'Game#17'!G11+'Game#18'!G11+'Game#19'!G11+'Game#20'!G11</f>
        <v>0</v>
      </c>
      <c r="H11" s="17">
        <f>+'Game#1'!H11+'Game#2'!H11+'Game#3'!H11+'Game#4'!H11+'Game#5'!H11+'Game#6'!H11+'Game#7'!H11+'Game#8'!H11+'Game#9'!H11+'Game#10'!H11+'Game#11'!H11+'Game#12'!H11+'Game#13'!H11+'Game#14'!H11+'Game#15'!H11+'Game#16'!H11+'Game#17'!H11+'Game#18'!H11+'Game#19'!H11+'Game#20'!H11</f>
        <v>0</v>
      </c>
      <c r="I11" s="17">
        <f>+'Game#1'!I11+'Game#2'!I11+'Game#3'!I11+'Game#4'!I11+'Game#5'!I11+'Game#6'!I11+'Game#7'!I11+'Game#8'!I11+'Game#9'!I11+'Game#10'!I11+'Game#11'!I11+'Game#12'!I11+'Game#13'!I11+'Game#14'!I11+'Game#15'!I11+'Game#16'!I11+'Game#17'!I11+'Game#18'!I11+'Game#19'!I11+'Game#20'!I11</f>
        <v>0</v>
      </c>
      <c r="J11" s="17">
        <f>+'Game#1'!J11+'Game#2'!J11+'Game#3'!J11+'Game#4'!J11+'Game#5'!J11+'Game#6'!J11+'Game#7'!J11+'Game#8'!J11+'Game#9'!J11+'Game#10'!J11+'Game#11'!J11+'Game#12'!J11+'Game#13'!J11+'Game#14'!J11+'Game#15'!J11+'Game#16'!J11+'Game#17'!J11+'Game#18'!J11+'Game#19'!J11+'Game#20'!J11</f>
        <v>0</v>
      </c>
      <c r="K11" s="17">
        <f>+'Game#1'!K11+'Game#2'!K11+'Game#3'!K11+'Game#4'!K11+'Game#5'!K11+'Game#6'!K11+'Game#7'!K11+'Game#8'!K11+'Game#9'!K11+'Game#10'!K11+'Game#11'!K11+'Game#12'!K11+'Game#13'!K11+'Game#14'!K11+'Game#15'!K11+'Game#16'!K11+'Game#17'!K11+'Game#18'!K11+'Game#19'!K11+'Game#20'!K11</f>
        <v>0</v>
      </c>
      <c r="L11" s="17">
        <f>+'Game#1'!L11+'Game#2'!L11+'Game#3'!L11+'Game#4'!L11+'Game#5'!L11+'Game#6'!L11+'Game#7'!L11+'Game#8'!L11+'Game#9'!L11+'Game#10'!L11+'Game#11'!L11+'Game#12'!L11+'Game#13'!L11+'Game#14'!L11+'Game#15'!L11+'Game#16'!L11+'Game#17'!L11+'Game#18'!L11+'Game#19'!L11+'Game#20'!L11</f>
        <v>0</v>
      </c>
      <c r="M11" s="17">
        <f>+'Game#1'!M11+'Game#2'!M11+'Game#3'!M11+'Game#4'!M11+'Game#5'!M11+'Game#6'!M11+'Game#7'!M11+'Game#8'!M11+'Game#9'!M11+'Game#10'!M11+'Game#11'!M11+'Game#12'!M11+'Game#13'!M11+'Game#14'!M11+'Game#15'!M11+'Game#16'!M11+'Game#17'!M11+'Game#18'!M11+'Game#19'!M11+'Game#20'!M11</f>
        <v>0</v>
      </c>
      <c r="N11" s="17">
        <f>+'Game#1'!N11+'Game#2'!N11+'Game#3'!N11+'Game#4'!N11+'Game#5'!N11+'Game#6'!N11+'Game#7'!N11+'Game#8'!N11+'Game#9'!N11+'Game#10'!N11+'Game#11'!N11+'Game#12'!N11+'Game#13'!N11+'Game#14'!N11+'Game#15'!N11+'Game#16'!N11+'Game#17'!N11+'Game#18'!N11+'Game#19'!N11+'Game#20'!N11</f>
        <v>0</v>
      </c>
      <c r="O11" s="17">
        <f>+'Game#1'!O11+'Game#2'!O11+'Game#3'!O11+'Game#4'!O11+'Game#5'!O11+'Game#6'!O11+'Game#7'!O11+'Game#8'!O11+'Game#9'!O11+'Game#10'!O11+'Game#11'!O11+'Game#12'!O11+'Game#13'!O11+'Game#14'!O11+'Game#15'!O11+'Game#16'!O11+'Game#17'!O11+'Game#18'!O11+'Game#19'!O11+'Game#20'!O11</f>
        <v>0</v>
      </c>
      <c r="P11" s="17">
        <f>+'Game#1'!P11+'Game#2'!P11+'Game#3'!P11+'Game#4'!P11+'Game#5'!P11+'Game#6'!P11+'Game#7'!P11+'Game#8'!P11+'Game#9'!P11+'Game#10'!P11+'Game#11'!P11+'Game#12'!P11+'Game#13'!P11+'Game#14'!P11+'Game#15'!P11+'Game#16'!P11+'Game#17'!P11+'Game#18'!P11+'Game#19'!P11+'Game#20'!P11</f>
        <v>0</v>
      </c>
      <c r="Q11" s="6" t="e">
        <f t="shared" si="0"/>
        <v>#DIV/0!</v>
      </c>
      <c r="R11" s="6" t="e">
        <f t="shared" si="1"/>
        <v>#DIV/0!</v>
      </c>
      <c r="S11" s="18">
        <f t="shared" si="2"/>
        <v>0</v>
      </c>
    </row>
    <row r="12" spans="1:19" ht="15.75">
      <c r="A12" s="5" t="s">
        <v>47</v>
      </c>
      <c r="B12" s="17">
        <f>+'Game#1'!B12+'Game#2'!B12+'Game#3'!B12+'Game#4'!B12+'Game#5'!B12+'Game#6'!B12+'Game#7'!B12+'Game#8'!B12+'Game#9'!B12+'Game#10'!B12+'Game#11'!B12+'Game#12'!B12+'Game#13'!B12+'Game#14'!B12+'Game#15'!B12+'Game#16'!B12+'Game#17'!B12+'Game#18'!B12+'Game#19'!B12+'Game#20'!B12</f>
        <v>0</v>
      </c>
      <c r="C12" s="17">
        <f>+'Game#1'!C12+'Game#2'!C12+'Game#3'!C12+'Game#4'!C12+'Game#5'!C12+'Game#6'!C12+'Game#7'!C12+'Game#8'!C12+'Game#9'!C12+'Game#10'!C12+'Game#11'!C12+'Game#12'!C12+'Game#13'!C12+'Game#14'!C12+'Game#15'!C12+'Game#16'!C12+'Game#17'!C12+'Game#18'!C12+'Game#19'!C12+'Game#20'!C12</f>
        <v>0</v>
      </c>
      <c r="D12" s="17">
        <f>+'Game#1'!D12+'Game#2'!D12+'Game#3'!D12+'Game#4'!D12+'Game#5'!D12+'Game#6'!D12+'Game#7'!D12+'Game#8'!D12+'Game#9'!D12+'Game#10'!D12+'Game#11'!D12+'Game#12'!D12+'Game#13'!D12+'Game#14'!D12+'Game#15'!D12+'Game#16'!D12+'Game#17'!D12+'Game#18'!D12+'Game#19'!D12+'Game#20'!D12</f>
        <v>0</v>
      </c>
      <c r="E12" s="17">
        <f>+'Game#1'!E12+'Game#2'!E12+'Game#3'!E12+'Game#4'!E12+'Game#5'!E12+'Game#6'!E12+'Game#7'!E12+'Game#8'!E12+'Game#9'!E12+'Game#10'!E12+'Game#11'!E12+'Game#12'!E12+'Game#13'!E12+'Game#14'!E12+'Game#15'!E12+'Game#16'!E12+'Game#17'!E12+'Game#18'!E12+'Game#19'!E12+'Game#20'!E12</f>
        <v>0</v>
      </c>
      <c r="F12" s="17">
        <f>+'Game#1'!F12+'Game#2'!F12+'Game#3'!F12+'Game#4'!F12+'Game#5'!F12+'Game#6'!F12+'Game#7'!F12+'Game#8'!F12+'Game#9'!F12+'Game#10'!F12+'Game#11'!F12+'Game#12'!F12+'Game#13'!F12+'Game#14'!F12+'Game#15'!F12+'Game#16'!F12+'Game#17'!F12+'Game#18'!F12+'Game#19'!F12+'Game#20'!F12</f>
        <v>0</v>
      </c>
      <c r="G12" s="17">
        <f>+'Game#1'!G12+'Game#2'!G12+'Game#3'!G12+'Game#4'!G12+'Game#5'!G12+'Game#6'!G12+'Game#7'!G12+'Game#8'!G12+'Game#9'!G12+'Game#10'!G12+'Game#11'!G12+'Game#12'!G12+'Game#13'!G12+'Game#14'!G12+'Game#15'!G12+'Game#16'!G12+'Game#17'!G12+'Game#18'!G12+'Game#19'!G12+'Game#20'!G12</f>
        <v>0</v>
      </c>
      <c r="H12" s="17">
        <f>+'Game#1'!H12+'Game#2'!H12+'Game#3'!H12+'Game#4'!H12+'Game#5'!H12+'Game#6'!H12+'Game#7'!H12+'Game#8'!H12+'Game#9'!H12+'Game#10'!H12+'Game#11'!H12+'Game#12'!H12+'Game#13'!H12+'Game#14'!H12+'Game#15'!H12+'Game#16'!H12+'Game#17'!H12+'Game#18'!H12+'Game#19'!H12+'Game#20'!H12</f>
        <v>0</v>
      </c>
      <c r="I12" s="17">
        <f>+'Game#1'!I12+'Game#2'!I12+'Game#3'!I12+'Game#4'!I12+'Game#5'!I12+'Game#6'!I12+'Game#7'!I12+'Game#8'!I12+'Game#9'!I12+'Game#10'!I12+'Game#11'!I12+'Game#12'!I12+'Game#13'!I12+'Game#14'!I12+'Game#15'!I12+'Game#16'!I12+'Game#17'!I12+'Game#18'!I12+'Game#19'!I12+'Game#20'!I12</f>
        <v>0</v>
      </c>
      <c r="J12" s="17">
        <f>+'Game#1'!J12+'Game#2'!J12+'Game#3'!J12+'Game#4'!J12+'Game#5'!J12+'Game#6'!J12+'Game#7'!J12+'Game#8'!J12+'Game#9'!J12+'Game#10'!J12+'Game#11'!J12+'Game#12'!J12+'Game#13'!J12+'Game#14'!J12+'Game#15'!J12+'Game#16'!J12+'Game#17'!J12+'Game#18'!J12+'Game#19'!J12+'Game#20'!J12</f>
        <v>0</v>
      </c>
      <c r="K12" s="17">
        <f>+'Game#1'!K12+'Game#2'!K12+'Game#3'!K12+'Game#4'!K12+'Game#5'!K12+'Game#6'!K12+'Game#7'!K12+'Game#8'!K12+'Game#9'!K12+'Game#10'!K12+'Game#11'!K12+'Game#12'!K12+'Game#13'!K12+'Game#14'!K12+'Game#15'!K12+'Game#16'!K12+'Game#17'!K12+'Game#18'!K12+'Game#19'!K12+'Game#20'!K12</f>
        <v>0</v>
      </c>
      <c r="L12" s="17">
        <f>+'Game#1'!L12+'Game#2'!L12+'Game#3'!L12+'Game#4'!L12+'Game#5'!L12+'Game#6'!L12+'Game#7'!L12+'Game#8'!L12+'Game#9'!L12+'Game#10'!L12+'Game#11'!L12+'Game#12'!L12+'Game#13'!L12+'Game#14'!L12+'Game#15'!L12+'Game#16'!L12+'Game#17'!L12+'Game#18'!L12+'Game#19'!L12+'Game#20'!L12</f>
        <v>0</v>
      </c>
      <c r="M12" s="17">
        <f>+'Game#1'!M12+'Game#2'!M12+'Game#3'!M12+'Game#4'!M12+'Game#5'!M12+'Game#6'!M12+'Game#7'!M12+'Game#8'!M12+'Game#9'!M12+'Game#10'!M12+'Game#11'!M12+'Game#12'!M12+'Game#13'!M12+'Game#14'!M12+'Game#15'!M12+'Game#16'!M12+'Game#17'!M12+'Game#18'!M12+'Game#19'!M12+'Game#20'!M12</f>
        <v>0</v>
      </c>
      <c r="N12" s="17">
        <f>+'Game#1'!N12+'Game#2'!N12+'Game#3'!N12+'Game#4'!N12+'Game#5'!N12+'Game#6'!N12+'Game#7'!N12+'Game#8'!N12+'Game#9'!N12+'Game#10'!N12+'Game#11'!N12+'Game#12'!N12+'Game#13'!N12+'Game#14'!N12+'Game#15'!N12+'Game#16'!N12+'Game#17'!N12+'Game#18'!N12+'Game#19'!N12+'Game#20'!N12</f>
        <v>0</v>
      </c>
      <c r="O12" s="17">
        <f>+'Game#1'!O12+'Game#2'!O12+'Game#3'!O12+'Game#4'!O12+'Game#5'!O12+'Game#6'!O12+'Game#7'!O12+'Game#8'!O12+'Game#9'!O12+'Game#10'!O12+'Game#11'!O12+'Game#12'!O12+'Game#13'!O12+'Game#14'!O12+'Game#15'!O12+'Game#16'!O12+'Game#17'!O12+'Game#18'!O12+'Game#19'!O12+'Game#20'!O12</f>
        <v>0</v>
      </c>
      <c r="P12" s="17">
        <f>+'Game#1'!P12+'Game#2'!P12+'Game#3'!P12+'Game#4'!P12+'Game#5'!P12+'Game#6'!P12+'Game#7'!P12+'Game#8'!P12+'Game#9'!P12+'Game#10'!P12+'Game#11'!P12+'Game#12'!P12+'Game#13'!P12+'Game#14'!P12+'Game#15'!P12+'Game#16'!P12+'Game#17'!P12+'Game#18'!P12+'Game#19'!P12+'Game#20'!P12</f>
        <v>0</v>
      </c>
      <c r="Q12" s="6" t="e">
        <f t="shared" si="0"/>
        <v>#DIV/0!</v>
      </c>
      <c r="R12" s="6" t="e">
        <f t="shared" si="1"/>
        <v>#DIV/0!</v>
      </c>
      <c r="S12" s="18">
        <f t="shared" si="2"/>
        <v>0</v>
      </c>
    </row>
    <row r="13" spans="1:19" ht="15.75">
      <c r="A13" s="5" t="s">
        <v>48</v>
      </c>
      <c r="B13" s="17">
        <f>+'Game#1'!B13+'Game#2'!B13+'Game#3'!B13+'Game#4'!B13+'Game#5'!B13+'Game#6'!B13+'Game#7'!B13+'Game#8'!B13+'Game#9'!B13+'Game#10'!B13+'Game#11'!B13+'Game#12'!B13+'Game#13'!B13+'Game#14'!B13+'Game#15'!B13+'Game#16'!B13+'Game#17'!B13+'Game#18'!B13+'Game#19'!B13+'Game#20'!B13</f>
        <v>0</v>
      </c>
      <c r="C13" s="17">
        <f>+'Game#1'!C13+'Game#2'!C13+'Game#3'!C13+'Game#4'!C13+'Game#5'!C13+'Game#6'!C13+'Game#7'!C13+'Game#8'!C13+'Game#9'!C13+'Game#10'!C13+'Game#11'!C13+'Game#12'!C13+'Game#13'!C13+'Game#14'!C13+'Game#15'!C13+'Game#16'!C13+'Game#17'!C13+'Game#18'!C13+'Game#19'!C13+'Game#20'!C13</f>
        <v>0</v>
      </c>
      <c r="D13" s="17">
        <f>+'Game#1'!D13+'Game#2'!D13+'Game#3'!D13+'Game#4'!D13+'Game#5'!D13+'Game#6'!D13+'Game#7'!D13+'Game#8'!D13+'Game#9'!D13+'Game#10'!D13+'Game#11'!D13+'Game#12'!D13+'Game#13'!D13+'Game#14'!D13+'Game#15'!D13+'Game#16'!D13+'Game#17'!D13+'Game#18'!D13+'Game#19'!D13+'Game#20'!D13</f>
        <v>0</v>
      </c>
      <c r="E13" s="17">
        <f>+'Game#1'!E13+'Game#2'!E13+'Game#3'!E13+'Game#4'!E13+'Game#5'!E13+'Game#6'!E13+'Game#7'!E13+'Game#8'!E13+'Game#9'!E13+'Game#10'!E13+'Game#11'!E13+'Game#12'!E13+'Game#13'!E13+'Game#14'!E13+'Game#15'!E13+'Game#16'!E13+'Game#17'!E13+'Game#18'!E13+'Game#19'!E13+'Game#20'!E13</f>
        <v>0</v>
      </c>
      <c r="F13" s="17">
        <f>+'Game#1'!F13+'Game#2'!F13+'Game#3'!F13+'Game#4'!F13+'Game#5'!F13+'Game#6'!F13+'Game#7'!F13+'Game#8'!F13+'Game#9'!F13+'Game#10'!F13+'Game#11'!F13+'Game#12'!F13+'Game#13'!F13+'Game#14'!F13+'Game#15'!F13+'Game#16'!F13+'Game#17'!F13+'Game#18'!F13+'Game#19'!F13+'Game#20'!F13</f>
        <v>0</v>
      </c>
      <c r="G13" s="17">
        <f>+'Game#1'!G13+'Game#2'!G13+'Game#3'!G13+'Game#4'!G13+'Game#5'!G13+'Game#6'!G13+'Game#7'!G13+'Game#8'!G13+'Game#9'!G13+'Game#10'!G13+'Game#11'!G13+'Game#12'!G13+'Game#13'!G13+'Game#14'!G13+'Game#15'!G13+'Game#16'!G13+'Game#17'!G13+'Game#18'!G13+'Game#19'!G13+'Game#20'!G13</f>
        <v>0</v>
      </c>
      <c r="H13" s="17">
        <f>+'Game#1'!H13+'Game#2'!H13+'Game#3'!H13+'Game#4'!H13+'Game#5'!H13+'Game#6'!H13+'Game#7'!H13+'Game#8'!H13+'Game#9'!H13+'Game#10'!H13+'Game#11'!H13+'Game#12'!H13+'Game#13'!H13+'Game#14'!H13+'Game#15'!H13+'Game#16'!H13+'Game#17'!H13+'Game#18'!H13+'Game#19'!H13+'Game#20'!H13</f>
        <v>0</v>
      </c>
      <c r="I13" s="17">
        <f>+'Game#1'!I13+'Game#2'!I13+'Game#3'!I13+'Game#4'!I13+'Game#5'!I13+'Game#6'!I13+'Game#7'!I13+'Game#8'!I13+'Game#9'!I13+'Game#10'!I13+'Game#11'!I13+'Game#12'!I13+'Game#13'!I13+'Game#14'!I13+'Game#15'!I13+'Game#16'!I13+'Game#17'!I13+'Game#18'!I13+'Game#19'!I13+'Game#20'!I13</f>
        <v>0</v>
      </c>
      <c r="J13" s="17">
        <f>+'Game#1'!J13+'Game#2'!J13+'Game#3'!J13+'Game#4'!J13+'Game#5'!J13+'Game#6'!J13+'Game#7'!J13+'Game#8'!J13+'Game#9'!J13+'Game#10'!J13+'Game#11'!J13+'Game#12'!J13+'Game#13'!J13+'Game#14'!J13+'Game#15'!J13+'Game#16'!J13+'Game#17'!J13+'Game#18'!J13+'Game#19'!J13+'Game#20'!J13</f>
        <v>0</v>
      </c>
      <c r="K13" s="17">
        <f>+'Game#1'!K13+'Game#2'!K13+'Game#3'!K13+'Game#4'!K13+'Game#5'!K13+'Game#6'!K13+'Game#7'!K13+'Game#8'!K13+'Game#9'!K13+'Game#10'!K13+'Game#11'!K13+'Game#12'!K13+'Game#13'!K13+'Game#14'!K13+'Game#15'!K13+'Game#16'!K13+'Game#17'!K13+'Game#18'!K13+'Game#19'!K13+'Game#20'!K13</f>
        <v>0</v>
      </c>
      <c r="L13" s="17">
        <f>+'Game#1'!L13+'Game#2'!L13+'Game#3'!L13+'Game#4'!L13+'Game#5'!L13+'Game#6'!L13+'Game#7'!L13+'Game#8'!L13+'Game#9'!L13+'Game#10'!L13+'Game#11'!L13+'Game#12'!L13+'Game#13'!L13+'Game#14'!L13+'Game#15'!L13+'Game#16'!L13+'Game#17'!L13+'Game#18'!L13+'Game#19'!L13+'Game#20'!L13</f>
        <v>0</v>
      </c>
      <c r="M13" s="17">
        <f>+'Game#1'!M13+'Game#2'!M13+'Game#3'!M13+'Game#4'!M13+'Game#5'!M13+'Game#6'!M13+'Game#7'!M13+'Game#8'!M13+'Game#9'!M13+'Game#10'!M13+'Game#11'!M13+'Game#12'!M13+'Game#13'!M13+'Game#14'!M13+'Game#15'!M13+'Game#16'!M13+'Game#17'!M13+'Game#18'!M13+'Game#19'!M13+'Game#20'!M13</f>
        <v>0</v>
      </c>
      <c r="N13" s="17">
        <f>+'Game#1'!N13+'Game#2'!N13+'Game#3'!N13+'Game#4'!N13+'Game#5'!N13+'Game#6'!N13+'Game#7'!N13+'Game#8'!N13+'Game#9'!N13+'Game#10'!N13+'Game#11'!N13+'Game#12'!N13+'Game#13'!N13+'Game#14'!N13+'Game#15'!N13+'Game#16'!N13+'Game#17'!N13+'Game#18'!N13+'Game#19'!N13+'Game#20'!N13</f>
        <v>0</v>
      </c>
      <c r="O13" s="17">
        <f>+'Game#1'!O13+'Game#2'!O13+'Game#3'!O13+'Game#4'!O13+'Game#5'!O13+'Game#6'!O13+'Game#7'!O13+'Game#8'!O13+'Game#9'!O13+'Game#10'!O13+'Game#11'!O13+'Game#12'!O13+'Game#13'!O13+'Game#14'!O13+'Game#15'!O13+'Game#16'!O13+'Game#17'!O13+'Game#18'!O13+'Game#19'!O13+'Game#20'!O13</f>
        <v>0</v>
      </c>
      <c r="P13" s="17">
        <f>+'Game#1'!P13+'Game#2'!P13+'Game#3'!P13+'Game#4'!P13+'Game#5'!P13+'Game#6'!P13+'Game#7'!P13+'Game#8'!P13+'Game#9'!P13+'Game#10'!P13+'Game#11'!P13+'Game#12'!P13+'Game#13'!P13+'Game#14'!P13+'Game#15'!P13+'Game#16'!P13+'Game#17'!P13+'Game#18'!P13+'Game#19'!P13+'Game#20'!P13</f>
        <v>0</v>
      </c>
      <c r="Q13" s="6" t="e">
        <f t="shared" si="0"/>
        <v>#DIV/0!</v>
      </c>
      <c r="R13" s="6" t="e">
        <f t="shared" si="1"/>
        <v>#DIV/0!</v>
      </c>
      <c r="S13" s="18">
        <f t="shared" si="2"/>
        <v>0</v>
      </c>
    </row>
    <row r="14" spans="1:19" ht="15.75">
      <c r="A14" s="5" t="s">
        <v>49</v>
      </c>
      <c r="B14" s="17">
        <f>+'Game#1'!B14+'Game#2'!B14+'Game#3'!B14+'Game#4'!B14+'Game#5'!B14+'Game#6'!B14+'Game#7'!B14+'Game#8'!B14+'Game#9'!B14+'Game#10'!B14+'Game#11'!B14+'Game#12'!B14+'Game#13'!B14+'Game#14'!B14+'Game#15'!B14+'Game#16'!B14+'Game#17'!B14+'Game#18'!B14+'Game#19'!B14+'Game#20'!B14</f>
        <v>0</v>
      </c>
      <c r="C14" s="17">
        <f>+'Game#1'!C14+'Game#2'!C14+'Game#3'!C14+'Game#4'!C14+'Game#5'!C14+'Game#6'!C14+'Game#7'!C14+'Game#8'!C14+'Game#9'!C14+'Game#10'!C14+'Game#11'!C14+'Game#12'!C14+'Game#13'!C14+'Game#14'!C14+'Game#15'!C14+'Game#16'!C14+'Game#17'!C14+'Game#18'!C14+'Game#19'!C14+'Game#20'!C14</f>
        <v>0</v>
      </c>
      <c r="D14" s="17">
        <f>+'Game#1'!D14+'Game#2'!D14+'Game#3'!D14+'Game#4'!D14+'Game#5'!D14+'Game#6'!D14+'Game#7'!D14+'Game#8'!D14+'Game#9'!D14+'Game#10'!D14+'Game#11'!D14+'Game#12'!D14+'Game#13'!D14+'Game#14'!D14+'Game#15'!D14+'Game#16'!D14+'Game#17'!D14+'Game#18'!D14+'Game#19'!D14+'Game#20'!D14</f>
        <v>0</v>
      </c>
      <c r="E14" s="17">
        <f>+'Game#1'!E14+'Game#2'!E14+'Game#3'!E14+'Game#4'!E14+'Game#5'!E14+'Game#6'!E14+'Game#7'!E14+'Game#8'!E14+'Game#9'!E14+'Game#10'!E14+'Game#11'!E14+'Game#12'!E14+'Game#13'!E14+'Game#14'!E14+'Game#15'!E14+'Game#16'!E14+'Game#17'!E14+'Game#18'!E14+'Game#19'!E14+'Game#20'!E14</f>
        <v>0</v>
      </c>
      <c r="F14" s="17">
        <f>+'Game#1'!F14+'Game#2'!F14+'Game#3'!F14+'Game#4'!F14+'Game#5'!F14+'Game#6'!F14+'Game#7'!F14+'Game#8'!F14+'Game#9'!F14+'Game#10'!F14+'Game#11'!F14+'Game#12'!F14+'Game#13'!F14+'Game#14'!F14+'Game#15'!F14+'Game#16'!F14+'Game#17'!F14+'Game#18'!F14+'Game#19'!F14+'Game#20'!F14</f>
        <v>0</v>
      </c>
      <c r="G14" s="17">
        <f>+'Game#1'!G14+'Game#2'!G14+'Game#3'!G14+'Game#4'!G14+'Game#5'!G14+'Game#6'!G14+'Game#7'!G14+'Game#8'!G14+'Game#9'!G14+'Game#10'!G14+'Game#11'!G14+'Game#12'!G14+'Game#13'!G14+'Game#14'!G14+'Game#15'!G14+'Game#16'!G14+'Game#17'!G14+'Game#18'!G14+'Game#19'!G14+'Game#20'!G14</f>
        <v>0</v>
      </c>
      <c r="H14" s="17">
        <f>+'Game#1'!H14+'Game#2'!H14+'Game#3'!H14+'Game#4'!H14+'Game#5'!H14+'Game#6'!H14+'Game#7'!H14+'Game#8'!H14+'Game#9'!H14+'Game#10'!H14+'Game#11'!H14+'Game#12'!H14+'Game#13'!H14+'Game#14'!H14+'Game#15'!H14+'Game#16'!H14+'Game#17'!H14+'Game#18'!H14+'Game#19'!H14+'Game#20'!H14</f>
        <v>0</v>
      </c>
      <c r="I14" s="17">
        <f>+'Game#1'!I14+'Game#2'!I14+'Game#3'!I14+'Game#4'!I14+'Game#5'!I14+'Game#6'!I14+'Game#7'!I14+'Game#8'!I14+'Game#9'!I14+'Game#10'!I14+'Game#11'!I14+'Game#12'!I14+'Game#13'!I14+'Game#14'!I14+'Game#15'!I14+'Game#16'!I14+'Game#17'!I14+'Game#18'!I14+'Game#19'!I14+'Game#20'!I14</f>
        <v>0</v>
      </c>
      <c r="J14" s="17">
        <f>+'Game#1'!J14+'Game#2'!J14+'Game#3'!J14+'Game#4'!J14+'Game#5'!J14+'Game#6'!J14+'Game#7'!J14+'Game#8'!J14+'Game#9'!J14+'Game#10'!J14+'Game#11'!J14+'Game#12'!J14+'Game#13'!J14+'Game#14'!J14+'Game#15'!J14+'Game#16'!J14+'Game#17'!J14+'Game#18'!J14+'Game#19'!J14+'Game#20'!J14</f>
        <v>0</v>
      </c>
      <c r="K14" s="17">
        <f>+'Game#1'!K14+'Game#2'!K14+'Game#3'!K14+'Game#4'!K14+'Game#5'!K14+'Game#6'!K14+'Game#7'!K14+'Game#8'!K14+'Game#9'!K14+'Game#10'!K14+'Game#11'!K14+'Game#12'!K14+'Game#13'!K14+'Game#14'!K14+'Game#15'!K14+'Game#16'!K14+'Game#17'!K14+'Game#18'!K14+'Game#19'!K14+'Game#20'!K14</f>
        <v>0</v>
      </c>
      <c r="L14" s="17">
        <f>+'Game#1'!L14+'Game#2'!L14+'Game#3'!L14+'Game#4'!L14+'Game#5'!L14+'Game#6'!L14+'Game#7'!L14+'Game#8'!L14+'Game#9'!L14+'Game#10'!L14+'Game#11'!L14+'Game#12'!L14+'Game#13'!L14+'Game#14'!L14+'Game#15'!L14+'Game#16'!L14+'Game#17'!L14+'Game#18'!L14+'Game#19'!L14+'Game#20'!L14</f>
        <v>0</v>
      </c>
      <c r="M14" s="17">
        <f>+'Game#1'!M14+'Game#2'!M14+'Game#3'!M14+'Game#4'!M14+'Game#5'!M14+'Game#6'!M14+'Game#7'!M14+'Game#8'!M14+'Game#9'!M14+'Game#10'!M14+'Game#11'!M14+'Game#12'!M14+'Game#13'!M14+'Game#14'!M14+'Game#15'!M14+'Game#16'!M14+'Game#17'!M14+'Game#18'!M14+'Game#19'!M14+'Game#20'!M14</f>
        <v>0</v>
      </c>
      <c r="N14" s="17">
        <f>+'Game#1'!N14+'Game#2'!N14+'Game#3'!N14+'Game#4'!N14+'Game#5'!N14+'Game#6'!N14+'Game#7'!N14+'Game#8'!N14+'Game#9'!N14+'Game#10'!N14+'Game#11'!N14+'Game#12'!N14+'Game#13'!N14+'Game#14'!N14+'Game#15'!N14+'Game#16'!N14+'Game#17'!N14+'Game#18'!N14+'Game#19'!N14+'Game#20'!N14</f>
        <v>0</v>
      </c>
      <c r="O14" s="17">
        <f>+'Game#1'!O14+'Game#2'!O14+'Game#3'!O14+'Game#4'!O14+'Game#5'!O14+'Game#6'!O14+'Game#7'!O14+'Game#8'!O14+'Game#9'!O14+'Game#10'!O14+'Game#11'!O14+'Game#12'!O14+'Game#13'!O14+'Game#14'!O14+'Game#15'!O14+'Game#16'!O14+'Game#17'!O14+'Game#18'!O14+'Game#19'!O14+'Game#20'!O14</f>
        <v>0</v>
      </c>
      <c r="P14" s="17">
        <f>+'Game#1'!P14+'Game#2'!P14+'Game#3'!P14+'Game#4'!P14+'Game#5'!P14+'Game#6'!P14+'Game#7'!P14+'Game#8'!P14+'Game#9'!P14+'Game#10'!P14+'Game#11'!P14+'Game#12'!P14+'Game#13'!P14+'Game#14'!P14+'Game#15'!P14+'Game#16'!P14+'Game#17'!P14+'Game#18'!P14+'Game#19'!P14+'Game#20'!P14</f>
        <v>0</v>
      </c>
      <c r="Q14" s="6" t="e">
        <f t="shared" si="0"/>
        <v>#DIV/0!</v>
      </c>
      <c r="R14" s="6" t="e">
        <f t="shared" si="1"/>
        <v>#DIV/0!</v>
      </c>
      <c r="S14" s="18">
        <f t="shared" si="2"/>
        <v>0</v>
      </c>
    </row>
    <row r="15" spans="1:19" ht="15.75">
      <c r="A15" s="5" t="s">
        <v>50</v>
      </c>
      <c r="B15" s="17">
        <f>+'Game#1'!B15+'Game#2'!B15+'Game#3'!B15+'Game#4'!B15+'Game#5'!B15+'Game#6'!B15+'Game#7'!B15+'Game#8'!B15+'Game#9'!B15+'Game#10'!B15+'Game#11'!B15+'Game#12'!B15+'Game#13'!B15+'Game#14'!B15+'Game#15'!B15+'Game#16'!B15+'Game#17'!B15+'Game#18'!B15+'Game#19'!B15+'Game#20'!B15</f>
        <v>0</v>
      </c>
      <c r="C15" s="17">
        <f>+'Game#1'!C15+'Game#2'!C15+'Game#3'!C15+'Game#4'!C15+'Game#5'!C15+'Game#6'!C15+'Game#7'!C15+'Game#8'!C15+'Game#9'!C15+'Game#10'!C15+'Game#11'!C15+'Game#12'!C15+'Game#13'!C15+'Game#14'!C15+'Game#15'!C15+'Game#16'!C15+'Game#17'!C15+'Game#18'!C15+'Game#19'!C15+'Game#20'!C15</f>
        <v>0</v>
      </c>
      <c r="D15" s="17">
        <f>+'Game#1'!D15+'Game#2'!D15+'Game#3'!D15+'Game#4'!D15+'Game#5'!D15+'Game#6'!D15+'Game#7'!D15+'Game#8'!D15+'Game#9'!D15+'Game#10'!D15+'Game#11'!D15+'Game#12'!D15+'Game#13'!D15+'Game#14'!D15+'Game#15'!D15+'Game#16'!D15+'Game#17'!D15+'Game#18'!D15+'Game#19'!D15+'Game#20'!D15</f>
        <v>0</v>
      </c>
      <c r="E15" s="17">
        <f>+'Game#1'!E15+'Game#2'!E15+'Game#3'!E15+'Game#4'!E15+'Game#5'!E15+'Game#6'!E15+'Game#7'!E15+'Game#8'!E15+'Game#9'!E15+'Game#10'!E15+'Game#11'!E15+'Game#12'!E15+'Game#13'!E15+'Game#14'!E15+'Game#15'!E15+'Game#16'!E15+'Game#17'!E15+'Game#18'!E15+'Game#19'!E15+'Game#20'!E15</f>
        <v>0</v>
      </c>
      <c r="F15" s="17">
        <f>+'Game#1'!F15+'Game#2'!F15+'Game#3'!F15+'Game#4'!F15+'Game#5'!F15+'Game#6'!F15+'Game#7'!F15+'Game#8'!F15+'Game#9'!F15+'Game#10'!F15+'Game#11'!F15+'Game#12'!F15+'Game#13'!F15+'Game#14'!F15+'Game#15'!F15+'Game#16'!F15+'Game#17'!F15+'Game#18'!F15+'Game#19'!F15+'Game#20'!F15</f>
        <v>0</v>
      </c>
      <c r="G15" s="17">
        <f>+'Game#1'!G15+'Game#2'!G15+'Game#3'!G15+'Game#4'!G15+'Game#5'!G15+'Game#6'!G15+'Game#7'!G15+'Game#8'!G15+'Game#9'!G15+'Game#10'!G15+'Game#11'!G15+'Game#12'!G15+'Game#13'!G15+'Game#14'!G15+'Game#15'!G15+'Game#16'!G15+'Game#17'!G15+'Game#18'!G15+'Game#19'!G15+'Game#20'!G15</f>
        <v>0</v>
      </c>
      <c r="H15" s="17">
        <f>+'Game#1'!H15+'Game#2'!H15+'Game#3'!H15+'Game#4'!H15+'Game#5'!H15+'Game#6'!H15+'Game#7'!H15+'Game#8'!H15+'Game#9'!H15+'Game#10'!H15+'Game#11'!H15+'Game#12'!H15+'Game#13'!H15+'Game#14'!H15+'Game#15'!H15+'Game#16'!H15+'Game#17'!H15+'Game#18'!H15+'Game#19'!H15+'Game#20'!H15</f>
        <v>0</v>
      </c>
      <c r="I15" s="17">
        <f>+'Game#1'!I15+'Game#2'!I15+'Game#3'!I15+'Game#4'!I15+'Game#5'!I15+'Game#6'!I15+'Game#7'!I15+'Game#8'!I15+'Game#9'!I15+'Game#10'!I15+'Game#11'!I15+'Game#12'!I15+'Game#13'!I15+'Game#14'!I15+'Game#15'!I15+'Game#16'!I15+'Game#17'!I15+'Game#18'!I15+'Game#19'!I15+'Game#20'!I15</f>
        <v>0</v>
      </c>
      <c r="J15" s="17">
        <f>+'Game#1'!J15+'Game#2'!J15+'Game#3'!J15+'Game#4'!J15+'Game#5'!J15+'Game#6'!J15+'Game#7'!J15+'Game#8'!J15+'Game#9'!J15+'Game#10'!J15+'Game#11'!J15+'Game#12'!J15+'Game#13'!J15+'Game#14'!J15+'Game#15'!J15+'Game#16'!J15+'Game#17'!J15+'Game#18'!J15+'Game#19'!J15+'Game#20'!J15</f>
        <v>0</v>
      </c>
      <c r="K15" s="17">
        <f>+'Game#1'!K15+'Game#2'!K15+'Game#3'!K15+'Game#4'!K15+'Game#5'!K15+'Game#6'!K15+'Game#7'!K15+'Game#8'!K15+'Game#9'!K15+'Game#10'!K15+'Game#11'!K15+'Game#12'!K15+'Game#13'!K15+'Game#14'!K15+'Game#15'!K15+'Game#16'!K15+'Game#17'!K15+'Game#18'!K15+'Game#19'!K15+'Game#20'!K15</f>
        <v>0</v>
      </c>
      <c r="L15" s="17">
        <f>+'Game#1'!L15+'Game#2'!L15+'Game#3'!L15+'Game#4'!L15+'Game#5'!L15+'Game#6'!L15+'Game#7'!L15+'Game#8'!L15+'Game#9'!L15+'Game#10'!L15+'Game#11'!L15+'Game#12'!L15+'Game#13'!L15+'Game#14'!L15+'Game#15'!L15+'Game#16'!L15+'Game#17'!L15+'Game#18'!L15+'Game#19'!L15+'Game#20'!L15</f>
        <v>0</v>
      </c>
      <c r="M15" s="17">
        <f>+'Game#1'!M15+'Game#2'!M15+'Game#3'!M15+'Game#4'!M15+'Game#5'!M15+'Game#6'!M15+'Game#7'!M15+'Game#8'!M15+'Game#9'!M15+'Game#10'!M15+'Game#11'!M15+'Game#12'!M15+'Game#13'!M15+'Game#14'!M15+'Game#15'!M15+'Game#16'!M15+'Game#17'!M15+'Game#18'!M15+'Game#19'!M15+'Game#20'!M15</f>
        <v>0</v>
      </c>
      <c r="N15" s="17">
        <f>+'Game#1'!N15+'Game#2'!N15+'Game#3'!N15+'Game#4'!N15+'Game#5'!N15+'Game#6'!N15+'Game#7'!N15+'Game#8'!N15+'Game#9'!N15+'Game#10'!N15+'Game#11'!N15+'Game#12'!N15+'Game#13'!N15+'Game#14'!N15+'Game#15'!N15+'Game#16'!N15+'Game#17'!N15+'Game#18'!N15+'Game#19'!N15+'Game#20'!N15</f>
        <v>0</v>
      </c>
      <c r="O15" s="17">
        <f>+'Game#1'!O15+'Game#2'!O15+'Game#3'!O15+'Game#4'!O15+'Game#5'!O15+'Game#6'!O15+'Game#7'!O15+'Game#8'!O15+'Game#9'!O15+'Game#10'!O15+'Game#11'!O15+'Game#12'!O15+'Game#13'!O15+'Game#14'!O15+'Game#15'!O15+'Game#16'!O15+'Game#17'!O15+'Game#18'!O15+'Game#19'!O15+'Game#20'!O15</f>
        <v>0</v>
      </c>
      <c r="P15" s="17">
        <f>+'Game#1'!P15+'Game#2'!P15+'Game#3'!P15+'Game#4'!P15+'Game#5'!P15+'Game#6'!P15+'Game#7'!P15+'Game#8'!P15+'Game#9'!P15+'Game#10'!P15+'Game#11'!P15+'Game#12'!P15+'Game#13'!P15+'Game#14'!P15+'Game#15'!P15+'Game#16'!P15+'Game#17'!P15+'Game#18'!P15+'Game#19'!P15+'Game#20'!P15</f>
        <v>0</v>
      </c>
      <c r="Q15" s="6" t="e">
        <f t="shared" si="0"/>
        <v>#DIV/0!</v>
      </c>
      <c r="R15" s="6" t="e">
        <f t="shared" si="1"/>
        <v>#DIV/0!</v>
      </c>
      <c r="S15" s="18">
        <f t="shared" si="2"/>
        <v>0</v>
      </c>
    </row>
    <row r="16" spans="1:19" ht="15.75">
      <c r="A16" s="5" t="s">
        <v>51</v>
      </c>
      <c r="B16" s="17">
        <f>+'Game#1'!B16+'Game#2'!B16+'Game#3'!B16+'Game#4'!B16+'Game#5'!B16+'Game#6'!B16+'Game#7'!B16+'Game#8'!B16+'Game#9'!B16+'Game#10'!B16+'Game#11'!B16+'Game#12'!B16+'Game#13'!B16+'Game#14'!B16+'Game#15'!B16+'Game#16'!B16+'Game#17'!B16+'Game#18'!B16+'Game#19'!B16+'Game#20'!B16</f>
        <v>0</v>
      </c>
      <c r="C16" s="17">
        <f>+'Game#1'!C16+'Game#2'!C16+'Game#3'!C16+'Game#4'!C16+'Game#5'!C16+'Game#6'!C16+'Game#7'!C16+'Game#8'!C16+'Game#9'!C16+'Game#10'!C16+'Game#11'!C16+'Game#12'!C16+'Game#13'!C16+'Game#14'!C16+'Game#15'!C16+'Game#16'!C16+'Game#17'!C16+'Game#18'!C16+'Game#19'!C16+'Game#20'!C16</f>
        <v>0</v>
      </c>
      <c r="D16" s="17">
        <f>+'Game#1'!D16+'Game#2'!D16+'Game#3'!D16+'Game#4'!D16+'Game#5'!D16+'Game#6'!D16+'Game#7'!D16+'Game#8'!D16+'Game#9'!D16+'Game#10'!D16+'Game#11'!D16+'Game#12'!D16+'Game#13'!D16+'Game#14'!D16+'Game#15'!D16+'Game#16'!D16+'Game#17'!D16+'Game#18'!D16+'Game#19'!D16+'Game#20'!D16</f>
        <v>0</v>
      </c>
      <c r="E16" s="17">
        <f>+'Game#1'!E16+'Game#2'!E16+'Game#3'!E16+'Game#4'!E16+'Game#5'!E16+'Game#6'!E16+'Game#7'!E16+'Game#8'!E16+'Game#9'!E16+'Game#10'!E16+'Game#11'!E16+'Game#12'!E16+'Game#13'!E16+'Game#14'!E16+'Game#15'!E16+'Game#16'!E16+'Game#17'!E16+'Game#18'!E16+'Game#19'!E16+'Game#20'!E16</f>
        <v>0</v>
      </c>
      <c r="F16" s="17">
        <f>+'Game#1'!F16+'Game#2'!F16+'Game#3'!F16+'Game#4'!F16+'Game#5'!F16+'Game#6'!F16+'Game#7'!F16+'Game#8'!F16+'Game#9'!F16+'Game#10'!F16+'Game#11'!F16+'Game#12'!F16+'Game#13'!F16+'Game#14'!F16+'Game#15'!F16+'Game#16'!F16+'Game#17'!F16+'Game#18'!F16+'Game#19'!F16+'Game#20'!F16</f>
        <v>0</v>
      </c>
      <c r="G16" s="17">
        <f>+'Game#1'!G16+'Game#2'!G16+'Game#3'!G16+'Game#4'!G16+'Game#5'!G16+'Game#6'!G16+'Game#7'!G16+'Game#8'!G16+'Game#9'!G16+'Game#10'!G16+'Game#11'!G16+'Game#12'!G16+'Game#13'!G16+'Game#14'!G16+'Game#15'!G16+'Game#16'!G16+'Game#17'!G16+'Game#18'!G16+'Game#19'!G16+'Game#20'!G16</f>
        <v>0</v>
      </c>
      <c r="H16" s="17">
        <f>+'Game#1'!H16+'Game#2'!H16+'Game#3'!H16+'Game#4'!H16+'Game#5'!H16+'Game#6'!H16+'Game#7'!H16+'Game#8'!H16+'Game#9'!H16+'Game#10'!H16+'Game#11'!H16+'Game#12'!H16+'Game#13'!H16+'Game#14'!H16+'Game#15'!H16+'Game#16'!H16+'Game#17'!H16+'Game#18'!H16+'Game#19'!H16+'Game#20'!H16</f>
        <v>0</v>
      </c>
      <c r="I16" s="17">
        <f>+'Game#1'!I16+'Game#2'!I16+'Game#3'!I16+'Game#4'!I16+'Game#5'!I16+'Game#6'!I16+'Game#7'!I16+'Game#8'!I16+'Game#9'!I16+'Game#10'!I16+'Game#11'!I16+'Game#12'!I16+'Game#13'!I16+'Game#14'!I16+'Game#15'!I16+'Game#16'!I16+'Game#17'!I16+'Game#18'!I16+'Game#19'!I16+'Game#20'!I16</f>
        <v>0</v>
      </c>
      <c r="J16" s="17">
        <f>+'Game#1'!J16+'Game#2'!J16+'Game#3'!J16+'Game#4'!J16+'Game#5'!J16+'Game#6'!J16+'Game#7'!J16+'Game#8'!J16+'Game#9'!J16+'Game#10'!J16+'Game#11'!J16+'Game#12'!J16+'Game#13'!J16+'Game#14'!J16+'Game#15'!J16+'Game#16'!J16+'Game#17'!J16+'Game#18'!J16+'Game#19'!J16+'Game#20'!J16</f>
        <v>0</v>
      </c>
      <c r="K16" s="17">
        <f>+'Game#1'!K16+'Game#2'!K16+'Game#3'!K16+'Game#4'!K16+'Game#5'!K16+'Game#6'!K16+'Game#7'!K16+'Game#8'!K16+'Game#9'!K16+'Game#10'!K16+'Game#11'!K16+'Game#12'!K16+'Game#13'!K16+'Game#14'!K16+'Game#15'!K16+'Game#16'!K16+'Game#17'!K16+'Game#18'!K16+'Game#19'!K16+'Game#20'!K16</f>
        <v>0</v>
      </c>
      <c r="L16" s="17">
        <f>+'Game#1'!L16+'Game#2'!L16+'Game#3'!L16+'Game#4'!L16+'Game#5'!L16+'Game#6'!L16+'Game#7'!L16+'Game#8'!L16+'Game#9'!L16+'Game#10'!L16+'Game#11'!L16+'Game#12'!L16+'Game#13'!L16+'Game#14'!L16+'Game#15'!L16+'Game#16'!L16+'Game#17'!L16+'Game#18'!L16+'Game#19'!L16+'Game#20'!L16</f>
        <v>0</v>
      </c>
      <c r="M16" s="17">
        <f>+'Game#1'!M16+'Game#2'!M16+'Game#3'!M16+'Game#4'!M16+'Game#5'!M16+'Game#6'!M16+'Game#7'!M16+'Game#8'!M16+'Game#9'!M16+'Game#10'!M16+'Game#11'!M16+'Game#12'!M16+'Game#13'!M16+'Game#14'!M16+'Game#15'!M16+'Game#16'!M16+'Game#17'!M16+'Game#18'!M16+'Game#19'!M16+'Game#20'!M16</f>
        <v>0</v>
      </c>
      <c r="N16" s="17">
        <f>+'Game#1'!N16+'Game#2'!N16+'Game#3'!N16+'Game#4'!N16+'Game#5'!N16+'Game#6'!N16+'Game#7'!N16+'Game#8'!N16+'Game#9'!N16+'Game#10'!N16+'Game#11'!N16+'Game#12'!N16+'Game#13'!N16+'Game#14'!N16+'Game#15'!N16+'Game#16'!N16+'Game#17'!N16+'Game#18'!N16+'Game#19'!N16+'Game#20'!N16</f>
        <v>0</v>
      </c>
      <c r="O16" s="17">
        <f>+'Game#1'!O16+'Game#2'!O16+'Game#3'!O16+'Game#4'!O16+'Game#5'!O16+'Game#6'!O16+'Game#7'!O16+'Game#8'!O16+'Game#9'!O16+'Game#10'!O16+'Game#11'!O16+'Game#12'!O16+'Game#13'!O16+'Game#14'!O16+'Game#15'!O16+'Game#16'!O16+'Game#17'!O16+'Game#18'!O16+'Game#19'!O16+'Game#20'!O16</f>
        <v>0</v>
      </c>
      <c r="P16" s="17">
        <f>+'Game#1'!P16+'Game#2'!P16+'Game#3'!P16+'Game#4'!P16+'Game#5'!P16+'Game#6'!P16+'Game#7'!P16+'Game#8'!P16+'Game#9'!P16+'Game#10'!P16+'Game#11'!P16+'Game#12'!P16+'Game#13'!P16+'Game#14'!P16+'Game#15'!P16+'Game#16'!P16+'Game#17'!P16+'Game#18'!P16+'Game#19'!P16+'Game#20'!P16</f>
        <v>0</v>
      </c>
      <c r="Q16" s="6" t="e">
        <f t="shared" si="0"/>
        <v>#DIV/0!</v>
      </c>
      <c r="R16" s="6" t="e">
        <f t="shared" si="1"/>
        <v>#DIV/0!</v>
      </c>
      <c r="S16" s="18">
        <f t="shared" si="2"/>
        <v>0</v>
      </c>
    </row>
    <row r="17" spans="1:19" ht="15.75">
      <c r="A17" s="5" t="s">
        <v>52</v>
      </c>
      <c r="B17" s="17">
        <f>+'Game#1'!B17+'Game#2'!B17+'Game#3'!B17+'Game#4'!B17+'Game#5'!B17+'Game#6'!B17+'Game#7'!B17+'Game#8'!B17+'Game#9'!B17+'Game#10'!B17+'Game#11'!B17+'Game#12'!B17+'Game#13'!B17+'Game#14'!B17+'Game#15'!B17+'Game#16'!B17+'Game#17'!B17+'Game#18'!B17+'Game#19'!B17+'Game#20'!B17</f>
        <v>0</v>
      </c>
      <c r="C17" s="17">
        <f>+'Game#1'!C17+'Game#2'!C17+'Game#3'!C17+'Game#4'!C17+'Game#5'!C17+'Game#6'!C17+'Game#7'!C17+'Game#8'!C17+'Game#9'!C17+'Game#10'!C17+'Game#11'!C17+'Game#12'!C17+'Game#13'!C17+'Game#14'!C17+'Game#15'!C17+'Game#16'!C17+'Game#17'!C17+'Game#18'!C17+'Game#19'!C17+'Game#20'!C17</f>
        <v>0</v>
      </c>
      <c r="D17" s="17">
        <f>+'Game#1'!D17+'Game#2'!D17+'Game#3'!D17+'Game#4'!D17+'Game#5'!D17+'Game#6'!D17+'Game#7'!D17+'Game#8'!D17+'Game#9'!D17+'Game#10'!D17+'Game#11'!D17+'Game#12'!D17+'Game#13'!D17+'Game#14'!D17+'Game#15'!D17+'Game#16'!D17+'Game#17'!D17+'Game#18'!D17+'Game#19'!D17+'Game#20'!D17</f>
        <v>0</v>
      </c>
      <c r="E17" s="17">
        <f>+'Game#1'!E17+'Game#2'!E17+'Game#3'!E17+'Game#4'!E17+'Game#5'!E17+'Game#6'!E17+'Game#7'!E17+'Game#8'!E17+'Game#9'!E17+'Game#10'!E17+'Game#11'!E17+'Game#12'!E17+'Game#13'!E17+'Game#14'!E17+'Game#15'!E17+'Game#16'!E17+'Game#17'!E17+'Game#18'!E17+'Game#19'!E17+'Game#20'!E17</f>
        <v>0</v>
      </c>
      <c r="F17" s="17">
        <f>+'Game#1'!F17+'Game#2'!F17+'Game#3'!F17+'Game#4'!F17+'Game#5'!F17+'Game#6'!F17+'Game#7'!F17+'Game#8'!F17+'Game#9'!F17+'Game#10'!F17+'Game#11'!F17+'Game#12'!F17+'Game#13'!F17+'Game#14'!F17+'Game#15'!F17+'Game#16'!F17+'Game#17'!F17+'Game#18'!F17+'Game#19'!F17+'Game#20'!F17</f>
        <v>0</v>
      </c>
      <c r="G17" s="17">
        <f>+'Game#1'!G17+'Game#2'!G17+'Game#3'!G17+'Game#4'!G17+'Game#5'!G17+'Game#6'!G17+'Game#7'!G17+'Game#8'!G17+'Game#9'!G17+'Game#10'!G17+'Game#11'!G17+'Game#12'!G17+'Game#13'!G17+'Game#14'!G17+'Game#15'!G17+'Game#16'!G17+'Game#17'!G17+'Game#18'!G17+'Game#19'!G17+'Game#20'!G17</f>
        <v>0</v>
      </c>
      <c r="H17" s="17">
        <f>+'Game#1'!H17+'Game#2'!H17+'Game#3'!H17+'Game#4'!H17+'Game#5'!H17+'Game#6'!H17+'Game#7'!H17+'Game#8'!H17+'Game#9'!H17+'Game#10'!H17+'Game#11'!H17+'Game#12'!H17+'Game#13'!H17+'Game#14'!H17+'Game#15'!H17+'Game#16'!H17+'Game#17'!H17+'Game#18'!H17+'Game#19'!H17+'Game#20'!H17</f>
        <v>0</v>
      </c>
      <c r="I17" s="17">
        <f>+'Game#1'!I17+'Game#2'!I17+'Game#3'!I17+'Game#4'!I17+'Game#5'!I17+'Game#6'!I17+'Game#7'!I17+'Game#8'!I17+'Game#9'!I17+'Game#10'!I17+'Game#11'!I17+'Game#12'!I17+'Game#13'!I17+'Game#14'!I17+'Game#15'!I17+'Game#16'!I17+'Game#17'!I17+'Game#18'!I17+'Game#19'!I17+'Game#20'!I17</f>
        <v>0</v>
      </c>
      <c r="J17" s="17">
        <f>+'Game#1'!J17+'Game#2'!J17+'Game#3'!J17+'Game#4'!J17+'Game#5'!J17+'Game#6'!J17+'Game#7'!J17+'Game#8'!J17+'Game#9'!J17+'Game#10'!J17+'Game#11'!J17+'Game#12'!J17+'Game#13'!J17+'Game#14'!J17+'Game#15'!J17+'Game#16'!J17+'Game#17'!J17+'Game#18'!J17+'Game#19'!J17+'Game#20'!J17</f>
        <v>0</v>
      </c>
      <c r="K17" s="17">
        <f>+'Game#1'!K17+'Game#2'!K17+'Game#3'!K17+'Game#4'!K17+'Game#5'!K17+'Game#6'!K17+'Game#7'!K17+'Game#8'!K17+'Game#9'!K17+'Game#10'!K17+'Game#11'!K17+'Game#12'!K17+'Game#13'!K17+'Game#14'!K17+'Game#15'!K17+'Game#16'!K17+'Game#17'!K17+'Game#18'!K17+'Game#19'!K17+'Game#20'!K17</f>
        <v>0</v>
      </c>
      <c r="L17" s="17">
        <f>+'Game#1'!L17+'Game#2'!L17+'Game#3'!L17+'Game#4'!L17+'Game#5'!L17+'Game#6'!L17+'Game#7'!L17+'Game#8'!L17+'Game#9'!L17+'Game#10'!L17+'Game#11'!L17+'Game#12'!L17+'Game#13'!L17+'Game#14'!L17+'Game#15'!L17+'Game#16'!L17+'Game#17'!L17+'Game#18'!L17+'Game#19'!L17+'Game#20'!L17</f>
        <v>0</v>
      </c>
      <c r="M17" s="17">
        <f>+'Game#1'!M17+'Game#2'!M17+'Game#3'!M17+'Game#4'!M17+'Game#5'!M17+'Game#6'!M17+'Game#7'!M17+'Game#8'!M17+'Game#9'!M17+'Game#10'!M17+'Game#11'!M17+'Game#12'!M17+'Game#13'!M17+'Game#14'!M17+'Game#15'!M17+'Game#16'!M17+'Game#17'!M17+'Game#18'!M17+'Game#19'!M17+'Game#20'!M17</f>
        <v>0</v>
      </c>
      <c r="N17" s="17">
        <f>+'Game#1'!N17+'Game#2'!N17+'Game#3'!N17+'Game#4'!N17+'Game#5'!N17+'Game#6'!N17+'Game#7'!N17+'Game#8'!N17+'Game#9'!N17+'Game#10'!N17+'Game#11'!N17+'Game#12'!N17+'Game#13'!N17+'Game#14'!N17+'Game#15'!N17+'Game#16'!N17+'Game#17'!N17+'Game#18'!N17+'Game#19'!N17+'Game#20'!N17</f>
        <v>0</v>
      </c>
      <c r="O17" s="17">
        <f>+'Game#1'!O17+'Game#2'!O17+'Game#3'!O17+'Game#4'!O17+'Game#5'!O17+'Game#6'!O17+'Game#7'!O17+'Game#8'!O17+'Game#9'!O17+'Game#10'!O17+'Game#11'!O17+'Game#12'!O17+'Game#13'!O17+'Game#14'!O17+'Game#15'!O17+'Game#16'!O17+'Game#17'!O17+'Game#18'!O17+'Game#19'!O17+'Game#20'!O17</f>
        <v>0</v>
      </c>
      <c r="P17" s="17">
        <f>+'Game#1'!P17+'Game#2'!P17+'Game#3'!P17+'Game#4'!P17+'Game#5'!P17+'Game#6'!P17+'Game#7'!P17+'Game#8'!P17+'Game#9'!P17+'Game#10'!P17+'Game#11'!P17+'Game#12'!P17+'Game#13'!P17+'Game#14'!P17+'Game#15'!P17+'Game#16'!P17+'Game#17'!P17+'Game#18'!P17+'Game#19'!P17+'Game#20'!P17</f>
        <v>0</v>
      </c>
      <c r="Q17" s="6" t="e">
        <f>+D17/B17</f>
        <v>#DIV/0!</v>
      </c>
      <c r="R17" s="6" t="e">
        <f>(+N17+M17+D17)/(B17+N17+M17)</f>
        <v>#DIV/0!</v>
      </c>
      <c r="S17" s="18">
        <f t="shared" si="2"/>
        <v>0</v>
      </c>
    </row>
    <row r="18" spans="1:19" ht="15.75">
      <c r="A18" s="5" t="s">
        <v>53</v>
      </c>
      <c r="B18" s="17">
        <f>+'Game#1'!B18+'Game#2'!B18+'Game#3'!B18+'Game#4'!B18+'Game#5'!B18+'Game#6'!B18+'Game#7'!B18+'Game#8'!B18+'Game#9'!B18+'Game#10'!B18+'Game#11'!B18+'Game#12'!B18+'Game#13'!B18+'Game#14'!B18+'Game#15'!B18+'Game#16'!B18+'Game#17'!B18+'Game#18'!B18+'Game#19'!B18+'Game#20'!B18</f>
        <v>0</v>
      </c>
      <c r="C18" s="17">
        <f>+'Game#1'!C18+'Game#2'!C18+'Game#3'!C18+'Game#4'!C18+'Game#5'!C18+'Game#6'!C18+'Game#7'!C18+'Game#8'!C18+'Game#9'!C18+'Game#10'!C18+'Game#11'!C18+'Game#12'!C18+'Game#13'!C18+'Game#14'!C18+'Game#15'!C18+'Game#16'!C18+'Game#17'!C18+'Game#18'!C18+'Game#19'!C18+'Game#20'!C18</f>
        <v>0</v>
      </c>
      <c r="D18" s="17">
        <f>+'Game#1'!D18+'Game#2'!D18+'Game#3'!D18+'Game#4'!D18+'Game#5'!D18+'Game#6'!D18+'Game#7'!D18+'Game#8'!D18+'Game#9'!D18+'Game#10'!D18+'Game#11'!D18+'Game#12'!D18+'Game#13'!D18+'Game#14'!D18+'Game#15'!D18+'Game#16'!D18+'Game#17'!D18+'Game#18'!D18+'Game#19'!D18+'Game#20'!D18</f>
        <v>0</v>
      </c>
      <c r="E18" s="17">
        <f>+'Game#1'!E18+'Game#2'!E18+'Game#3'!E18+'Game#4'!E18+'Game#5'!E18+'Game#6'!E18+'Game#7'!E18+'Game#8'!E18+'Game#9'!E18+'Game#10'!E18+'Game#11'!E18+'Game#12'!E18+'Game#13'!E18+'Game#14'!E18+'Game#15'!E18+'Game#16'!E18+'Game#17'!E18+'Game#18'!E18+'Game#19'!E18+'Game#20'!E18</f>
        <v>0</v>
      </c>
      <c r="F18" s="17">
        <f>+'Game#1'!F18+'Game#2'!F18+'Game#3'!F18+'Game#4'!F18+'Game#5'!F18+'Game#6'!F18+'Game#7'!F18+'Game#8'!F18+'Game#9'!F18+'Game#10'!F18+'Game#11'!F18+'Game#12'!F18+'Game#13'!F18+'Game#14'!F18+'Game#15'!F18+'Game#16'!F18+'Game#17'!F18+'Game#18'!F18+'Game#19'!F18+'Game#20'!F18</f>
        <v>0</v>
      </c>
      <c r="G18" s="17">
        <f>+'Game#1'!G18+'Game#2'!G18+'Game#3'!G18+'Game#4'!G18+'Game#5'!G18+'Game#6'!G18+'Game#7'!G18+'Game#8'!G18+'Game#9'!G18+'Game#10'!G18+'Game#11'!G18+'Game#12'!G18+'Game#13'!G18+'Game#14'!G18+'Game#15'!G18+'Game#16'!G18+'Game#17'!G18+'Game#18'!G18+'Game#19'!G18+'Game#20'!G18</f>
        <v>0</v>
      </c>
      <c r="H18" s="17">
        <f>+'Game#1'!H18+'Game#2'!H18+'Game#3'!H18+'Game#4'!H18+'Game#5'!H18+'Game#6'!H18+'Game#7'!H18+'Game#8'!H18+'Game#9'!H18+'Game#10'!H18+'Game#11'!H18+'Game#12'!H18+'Game#13'!H18+'Game#14'!H18+'Game#15'!H18+'Game#16'!H18+'Game#17'!H18+'Game#18'!H18+'Game#19'!H18+'Game#20'!H18</f>
        <v>0</v>
      </c>
      <c r="I18" s="17">
        <f>+'Game#1'!I18+'Game#2'!I18+'Game#3'!I18+'Game#4'!I18+'Game#5'!I18+'Game#6'!I18+'Game#7'!I18+'Game#8'!I18+'Game#9'!I18+'Game#10'!I18+'Game#11'!I18+'Game#12'!I18+'Game#13'!I18+'Game#14'!I18+'Game#15'!I18+'Game#16'!I18+'Game#17'!I18+'Game#18'!I18+'Game#19'!I18+'Game#20'!I18</f>
        <v>0</v>
      </c>
      <c r="J18" s="17">
        <f>+'Game#1'!J18+'Game#2'!J18+'Game#3'!J18+'Game#4'!J18+'Game#5'!J18+'Game#6'!J18+'Game#7'!J18+'Game#8'!J18+'Game#9'!J18+'Game#10'!J18+'Game#11'!J18+'Game#12'!J18+'Game#13'!J18+'Game#14'!J18+'Game#15'!J18+'Game#16'!J18+'Game#17'!J18+'Game#18'!J18+'Game#19'!J18+'Game#20'!J18</f>
        <v>0</v>
      </c>
      <c r="K18" s="17">
        <f>+'Game#1'!K18+'Game#2'!K18+'Game#3'!K18+'Game#4'!K18+'Game#5'!K18+'Game#6'!K18+'Game#7'!K18+'Game#8'!K18+'Game#9'!K18+'Game#10'!K18+'Game#11'!K18+'Game#12'!K18+'Game#13'!K18+'Game#14'!K18+'Game#15'!K18+'Game#16'!K18+'Game#17'!K18+'Game#18'!K18+'Game#19'!K18+'Game#20'!K18</f>
        <v>0</v>
      </c>
      <c r="L18" s="17">
        <f>+'Game#1'!L18+'Game#2'!L18+'Game#3'!L18+'Game#4'!L18+'Game#5'!L18+'Game#6'!L18+'Game#7'!L18+'Game#8'!L18+'Game#9'!L18+'Game#10'!L18+'Game#11'!L18+'Game#12'!L18+'Game#13'!L18+'Game#14'!L18+'Game#15'!L18+'Game#16'!L18+'Game#17'!L18+'Game#18'!L18+'Game#19'!L18+'Game#20'!L18</f>
        <v>0</v>
      </c>
      <c r="M18" s="17">
        <f>+'Game#1'!M18+'Game#2'!M18+'Game#3'!M18+'Game#4'!M18+'Game#5'!M18+'Game#6'!M18+'Game#7'!M18+'Game#8'!M18+'Game#9'!M18+'Game#10'!M18+'Game#11'!M18+'Game#12'!M18+'Game#13'!M18+'Game#14'!M18+'Game#15'!M18+'Game#16'!M18+'Game#17'!M18+'Game#18'!M18+'Game#19'!M18+'Game#20'!M18</f>
        <v>0</v>
      </c>
      <c r="N18" s="17">
        <f>+'Game#1'!N18+'Game#2'!N18+'Game#3'!N18+'Game#4'!N18+'Game#5'!N18+'Game#6'!N18+'Game#7'!N18+'Game#8'!N18+'Game#9'!N18+'Game#10'!N18+'Game#11'!N18+'Game#12'!N18+'Game#13'!N18+'Game#14'!N18+'Game#15'!N18+'Game#16'!N18+'Game#17'!N18+'Game#18'!N18+'Game#19'!N18+'Game#20'!N18</f>
        <v>0</v>
      </c>
      <c r="O18" s="17">
        <f>+'Game#1'!O18+'Game#2'!O18+'Game#3'!O18+'Game#4'!O18+'Game#5'!O18+'Game#6'!O18+'Game#7'!O18+'Game#8'!O18+'Game#9'!O18+'Game#10'!O18+'Game#11'!O18+'Game#12'!O18+'Game#13'!O18+'Game#14'!O18+'Game#15'!O18+'Game#16'!O18+'Game#17'!O18+'Game#18'!O18+'Game#19'!O18+'Game#20'!O18</f>
        <v>0</v>
      </c>
      <c r="P18" s="17">
        <f>+'Game#1'!P18+'Game#2'!P18+'Game#3'!P18+'Game#4'!P18+'Game#5'!P18+'Game#6'!P18+'Game#7'!P18+'Game#8'!P18+'Game#9'!P18+'Game#10'!P18+'Game#11'!P18+'Game#12'!P18+'Game#13'!P18+'Game#14'!P18+'Game#15'!P18+'Game#16'!P18+'Game#17'!P18+'Game#18'!P18+'Game#19'!P18+'Game#20'!P18</f>
        <v>0</v>
      </c>
      <c r="Q18" s="6" t="e">
        <f>+D18/B18</f>
        <v>#DIV/0!</v>
      </c>
      <c r="R18" s="6" t="e">
        <f>(+N18+M18+D18)/(B18+N18+M18)</f>
        <v>#DIV/0!</v>
      </c>
      <c r="S18" s="18">
        <f>+B18+M18+N18</f>
        <v>0</v>
      </c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5" t="s">
        <v>36</v>
      </c>
      <c r="R21" s="14" t="s">
        <v>37</v>
      </c>
    </row>
    <row r="22" spans="1:18" ht="15.75">
      <c r="A22" s="5" t="s">
        <v>54</v>
      </c>
      <c r="B22" s="3">
        <f>+'Game#1'!B22+'Game#2'!B22+'Game#3'!B22+'Game#4'!B22+'Game#5'!B22+'Game#6'!B22+'Game#7'!B22+'Game#8'!B22+'Game#9'!B22+'Game#10'!B22+'Game#11'!B22+'Game#12'!B22+'Game#13'!B22+'Game#14'!B22+'Game#15'!B22+'Game#16'!B22+'Game#17'!B22+'Game#18'!B22+'Game#19'!B22+'Game#20'!B22</f>
        <v>0</v>
      </c>
      <c r="C22" s="3">
        <f>+'Game#1'!C22+'Game#2'!C22+'Game#3'!C22+'Game#4'!C22+'Game#5'!C22+'Game#6'!C22+'Game#7'!C22+'Game#8'!C22+'Game#9'!C22+'Game#10'!C22+'Game#11'!C22+'Game#12'!C22+'Game#13'!C22+'Game#14'!C22+'Game#15'!C22+'Game#16'!C22+'Game#17'!C22+'Game#18'!C22+'Game#19'!C22+'Game#20'!C22</f>
        <v>0</v>
      </c>
      <c r="D22" s="3">
        <f>+'Game#1'!D22+'Game#2'!D22+'Game#3'!D22+'Game#4'!D22+'Game#5'!D22+'Game#6'!D22+'Game#7'!D22+'Game#8'!D22+'Game#9'!D22+'Game#10'!D22+'Game#11'!D22+'Game#12'!D22+'Game#13'!D22+'Game#14'!D22+'Game#15'!D22+'Game#16'!D22+'Game#17'!D22+'Game#18'!D22+'Game#19'!D22+'Game#20'!D22</f>
        <v>0</v>
      </c>
      <c r="E22" s="3">
        <f>+'Game#1'!E22+'Game#2'!E22+'Game#3'!E22+'Game#4'!E22+'Game#5'!E22+'Game#6'!E22+'Game#7'!E22+'Game#8'!E22+'Game#9'!E22+'Game#10'!E22+'Game#11'!E22+'Game#12'!E22+'Game#13'!E22+'Game#14'!E22+'Game#15'!E22+'Game#16'!E22+'Game#17'!E22+'Game#18'!E22+'Game#19'!E22+'Game#20'!E22</f>
        <v>0</v>
      </c>
      <c r="F22" s="3">
        <f>+'Game#1'!F22+'Game#2'!F22+'Game#3'!F22+'Game#4'!F22+'Game#5'!F22+'Game#6'!F22+'Game#7'!F22+'Game#8'!F22+'Game#9'!F22+'Game#10'!F22+'Game#11'!F22+'Game#12'!F22+'Game#13'!F22+'Game#14'!F22+'Game#15'!F22+'Game#16'!F22+'Game#17'!F22+'Game#18'!F22+'Game#19'!F22+'Game#20'!F22</f>
        <v>0</v>
      </c>
      <c r="G22" s="3">
        <f>+'Game#1'!G22+'Game#2'!G22+'Game#3'!G22+'Game#4'!G22+'Game#5'!G22+'Game#6'!G22+'Game#7'!G22+'Game#8'!G22+'Game#9'!G22+'Game#10'!G22+'Game#11'!G22+'Game#12'!G22+'Game#13'!G22+'Game#14'!G22+'Game#15'!G22+'Game#16'!G22+'Game#17'!G22+'Game#18'!G22+'Game#19'!G22+'Game#20'!G22</f>
        <v>0</v>
      </c>
      <c r="H22" s="3">
        <f>+'Game#1'!H22+'Game#2'!H22+'Game#3'!H22+'Game#4'!H22+'Game#5'!H22+'Game#6'!H22+'Game#7'!H22+'Game#8'!H22+'Game#9'!H22+'Game#10'!H22+'Game#11'!H22+'Game#12'!H22+'Game#13'!H22+'Game#14'!H22+'Game#15'!H22+'Game#16'!H22+'Game#17'!H22+'Game#18'!H22+'Game#19'!H22+'Game#20'!H22</f>
        <v>0</v>
      </c>
      <c r="I22" s="3">
        <f>+'Game#1'!I22+'Game#2'!I22+'Game#3'!I22+'Game#4'!I22+'Game#5'!I22+'Game#6'!I22+'Game#7'!I22+'Game#8'!I22+'Game#9'!I22+'Game#10'!I22+'Game#11'!I22+'Game#12'!I22+'Game#13'!I22+'Game#14'!I22+'Game#15'!I22+'Game#16'!I22+'Game#17'!I22+'Game#18'!I22+'Game#19'!I22+'Game#20'!I22</f>
        <v>0</v>
      </c>
      <c r="J22" s="3">
        <f>+'Game#1'!J22+'Game#2'!J22+'Game#3'!J22+'Game#4'!J22+'Game#5'!J22+'Game#6'!J22+'Game#7'!J22+'Game#8'!J22+'Game#9'!J22+'Game#10'!J22+'Game#11'!J22+'Game#12'!J22+'Game#13'!J22+'Game#14'!J22+'Game#15'!J22+'Game#16'!J22+'Game#17'!J22+'Game#18'!J22+'Game#19'!J22+'Game#20'!J22</f>
        <v>0</v>
      </c>
      <c r="K22" s="3">
        <f>+'Game#1'!K22+'Game#2'!K22+'Game#3'!K22+'Game#4'!K22+'Game#5'!K22+'Game#6'!K22+'Game#7'!K22+'Game#8'!K22+'Game#9'!K22+'Game#10'!K22+'Game#11'!K22+'Game#12'!K22+'Game#13'!K22+'Game#14'!K22+'Game#15'!K22+'Game#16'!K22+'Game#17'!K22+'Game#18'!K22+'Game#19'!K22+'Game#20'!K22</f>
        <v>0</v>
      </c>
      <c r="L22" s="3"/>
      <c r="M22" s="3">
        <f>+'Game#1'!M22+'Game#2'!M22+'Game#3'!M22+'Game#4'!M22+'Game#5'!M22+'Game#6'!M22+'Game#7'!M22+'Game#8'!M22+'Game#9'!M22+'Game#10'!M22+'Game#11'!M22+'Game#12'!M22+'Game#13'!M22+'Game#14'!M22+'Game#15'!M22+'Game#16'!M22+'Game#17'!M22+'Game#18'!M22+'Game#19'!M22+'Game#20'!M22</f>
        <v>0</v>
      </c>
      <c r="N22" s="3">
        <f>+'Game#1'!N22+'Game#2'!N22+'Game#3'!N22+'Game#4'!N22+'Game#5'!N22+'Game#6'!N22+'Game#7'!N22+'Game#8'!N22+'Game#9'!N22+'Game#10'!N22+'Game#11'!N22+'Game#12'!N22+'Game#13'!N22+'Game#14'!N22+'Game#15'!N22+'Game#16'!N22+'Game#17'!N22+'Game#18'!N22+'Game#19'!N22+'Game#20'!N22</f>
        <v>0</v>
      </c>
      <c r="O22" s="3">
        <f>+'Game#1'!O22+'Game#2'!O22+'Game#3'!O22+'Game#4'!O22+'Game#5'!O22+'Game#6'!O22+'Game#7'!O22+'Game#8'!O22+'Game#9'!O22+'Game#10'!O22+'Game#11'!O22+'Game#12'!O22+'Game#13'!O22+'Game#14'!O22+'Game#15'!O22+'Game#16'!O22+'Game#17'!O22+'Game#18'!O22+'Game#19'!O22+'Game#20'!O22</f>
        <v>0</v>
      </c>
      <c r="P22" s="3"/>
      <c r="Q22" s="3">
        <f>+'Game#1'!Q22+'Game#2'!Q22+'Game#3'!Q22+'Game#4'!Q22+'Game#5'!Q22+'Game#6'!Q22+'Game#7'!Q22+'Game#8'!Q22+'Game#9'!Q22+'Game#10'!Q22+'Game#11'!Q22+'Game#12'!Q22+'Game#13'!Q22+'Game#14'!Q22+'Game#15'!Q22+'Game#16'!Q22+'Game#17'!Q22+'Game#18'!Q22+'Game#19'!Q22+'Game#20'!Q22</f>
        <v>0</v>
      </c>
      <c r="R22" s="3">
        <f>+'Game#1'!R22+'Game#2'!R22+'Game#3'!R22+'Game#4'!R22+'Game#5'!R22+'Game#6'!R22+'Game#7'!R22+'Game#8'!R22+'Game#9'!R22+'Game#10'!R22+'Game#11'!R22+'Game#12'!R22+'Game#13'!R22+'Game#14'!R22+'Game#15'!R22+'Game#16'!R22+'Game#17'!R22+'Game#18'!R22+'Game#19'!R22+'Game#20'!R22</f>
        <v>0</v>
      </c>
    </row>
    <row r="23" spans="1:18" ht="15.75">
      <c r="A23" s="5" t="s">
        <v>55</v>
      </c>
      <c r="B23" s="3">
        <f>+'Game#1'!B23+'Game#2'!B23+'Game#3'!B23+'Game#4'!B23+'Game#5'!B23+'Game#6'!B23+'Game#7'!B23+'Game#8'!B23+'Game#9'!B23+'Game#10'!B23+'Game#11'!B23+'Game#12'!B23+'Game#13'!B23+'Game#14'!B23+'Game#15'!B23+'Game#16'!B23+'Game#17'!B23+'Game#18'!B23+'Game#19'!B23+'Game#20'!B23</f>
        <v>0</v>
      </c>
      <c r="C23" s="3">
        <f>+'Game#1'!C23+'Game#2'!C23+'Game#3'!C23+'Game#4'!C23+'Game#5'!C23+'Game#6'!C23+'Game#7'!C23+'Game#8'!C23+'Game#9'!C23+'Game#10'!C23+'Game#11'!C23+'Game#12'!C23+'Game#13'!C23+'Game#14'!C23+'Game#15'!C23+'Game#16'!C23+'Game#17'!C23+'Game#18'!C23+'Game#19'!C23+'Game#20'!C23</f>
        <v>0</v>
      </c>
      <c r="D23" s="3">
        <f>+'Game#1'!D23+'Game#2'!D23+'Game#3'!D23+'Game#4'!D23+'Game#5'!D23+'Game#6'!D23+'Game#7'!D23+'Game#8'!D23+'Game#9'!D23+'Game#10'!D23+'Game#11'!D23+'Game#12'!D23+'Game#13'!D23+'Game#14'!D23+'Game#15'!D23+'Game#16'!D23+'Game#17'!D23+'Game#18'!D23+'Game#19'!D23+'Game#20'!D23</f>
        <v>0</v>
      </c>
      <c r="E23" s="3">
        <f>+'Game#1'!E23+'Game#2'!E23+'Game#3'!E23+'Game#4'!E23+'Game#5'!E23+'Game#6'!E23+'Game#7'!E23+'Game#8'!E23+'Game#9'!E23+'Game#10'!E23+'Game#11'!E23+'Game#12'!E23+'Game#13'!E23+'Game#14'!E23+'Game#15'!E23+'Game#16'!E23+'Game#17'!E23+'Game#18'!E23+'Game#19'!E23+'Game#20'!E23</f>
        <v>0</v>
      </c>
      <c r="F23" s="3">
        <f>+'Game#1'!F23+'Game#2'!F23+'Game#3'!F23+'Game#4'!F23+'Game#5'!F23+'Game#6'!F23+'Game#7'!F23+'Game#8'!F23+'Game#9'!F23+'Game#10'!F23+'Game#11'!F23+'Game#12'!F23+'Game#13'!F23+'Game#14'!F23+'Game#15'!F23+'Game#16'!F23+'Game#17'!F23+'Game#18'!F23+'Game#19'!F23+'Game#20'!F23</f>
        <v>0</v>
      </c>
      <c r="G23" s="3">
        <f>+'Game#1'!G23+'Game#2'!G23+'Game#3'!G23+'Game#4'!G23+'Game#5'!G23+'Game#6'!G23+'Game#7'!G23+'Game#8'!G23+'Game#9'!G23+'Game#10'!G23+'Game#11'!G23+'Game#12'!G23+'Game#13'!G23+'Game#14'!G23+'Game#15'!G23+'Game#16'!G23+'Game#17'!G23+'Game#18'!G23+'Game#19'!G23+'Game#20'!G23</f>
        <v>0</v>
      </c>
      <c r="H23" s="3">
        <f>+'Game#1'!H23+'Game#2'!H23+'Game#3'!H23+'Game#4'!H23+'Game#5'!H23+'Game#6'!H23+'Game#7'!H23+'Game#8'!H23+'Game#9'!H23+'Game#10'!H23+'Game#11'!H23+'Game#12'!H23+'Game#13'!H23+'Game#14'!H23+'Game#15'!H23+'Game#16'!H23+'Game#17'!H23+'Game#18'!H23+'Game#19'!H23+'Game#20'!H23</f>
        <v>0</v>
      </c>
      <c r="I23" s="3">
        <f>+'Game#1'!I23+'Game#2'!I23+'Game#3'!I23+'Game#4'!I23+'Game#5'!I23+'Game#6'!I23+'Game#7'!I23+'Game#8'!I23+'Game#9'!I23+'Game#10'!I23+'Game#11'!I23+'Game#12'!I23+'Game#13'!I23+'Game#14'!I23+'Game#15'!I23+'Game#16'!I23+'Game#17'!I23+'Game#18'!I23+'Game#19'!I23+'Game#20'!I23</f>
        <v>0</v>
      </c>
      <c r="J23" s="3">
        <f>+'Game#1'!J23+'Game#2'!J23+'Game#3'!J23+'Game#4'!J23+'Game#5'!J23+'Game#6'!J23+'Game#7'!J23+'Game#8'!J23+'Game#9'!J23+'Game#10'!J23+'Game#11'!J23+'Game#12'!J23+'Game#13'!J23+'Game#14'!J23+'Game#15'!J23+'Game#16'!J23+'Game#17'!J23+'Game#18'!J23+'Game#19'!J23+'Game#20'!J23</f>
        <v>0</v>
      </c>
      <c r="K23" s="3">
        <f>+'Game#1'!K23+'Game#2'!K23+'Game#3'!K23+'Game#4'!K23+'Game#5'!K23+'Game#6'!K23+'Game#7'!K23+'Game#8'!K23+'Game#9'!K23+'Game#10'!K23+'Game#11'!K23+'Game#12'!K23+'Game#13'!K23+'Game#14'!K23+'Game#15'!K23+'Game#16'!K23+'Game#17'!K23+'Game#18'!K23+'Game#19'!K23+'Game#20'!K23</f>
        <v>0</v>
      </c>
      <c r="L23" s="3"/>
      <c r="M23" s="3">
        <f>+'Game#1'!M23+'Game#2'!M23+'Game#3'!M23+'Game#4'!M23+'Game#5'!M23+'Game#6'!M23+'Game#7'!M23+'Game#8'!M23+'Game#9'!M23+'Game#10'!M23+'Game#11'!M23+'Game#12'!M23+'Game#13'!M23+'Game#14'!M23+'Game#15'!M23+'Game#16'!M23+'Game#17'!M23+'Game#18'!M23+'Game#19'!M23+'Game#20'!M23</f>
        <v>0</v>
      </c>
      <c r="N23" s="3">
        <f>+'Game#1'!N23+'Game#2'!N23+'Game#3'!N23+'Game#4'!N23+'Game#5'!N23+'Game#6'!N23+'Game#7'!N23+'Game#8'!N23+'Game#9'!N23+'Game#10'!N23+'Game#11'!N23+'Game#12'!N23+'Game#13'!N23+'Game#14'!N23+'Game#15'!N23+'Game#16'!N23+'Game#17'!N23+'Game#18'!N23+'Game#19'!N23+'Game#20'!N23</f>
        <v>0</v>
      </c>
      <c r="O23" s="3">
        <f>+'Game#1'!O23+'Game#2'!O23+'Game#3'!O23+'Game#4'!O23+'Game#5'!O23+'Game#6'!O23+'Game#7'!O23+'Game#8'!O23+'Game#9'!O23+'Game#10'!O23+'Game#11'!O23+'Game#12'!O23+'Game#13'!O23+'Game#14'!O23+'Game#15'!O23+'Game#16'!O23+'Game#17'!O23+'Game#18'!O23+'Game#19'!O23+'Game#20'!O23</f>
        <v>0</v>
      </c>
      <c r="P23" s="3"/>
      <c r="Q23" s="3">
        <f>+'Game#1'!Q23+'Game#2'!Q23+'Game#3'!Q23+'Game#4'!Q23+'Game#5'!Q23+'Game#6'!Q23+'Game#7'!Q23+'Game#8'!Q23+'Game#9'!Q23+'Game#10'!Q23+'Game#11'!Q23+'Game#12'!Q23+'Game#13'!Q23+'Game#14'!Q23+'Game#15'!Q23+'Game#16'!Q23+'Game#17'!Q23+'Game#18'!Q23+'Game#19'!Q23+'Game#20'!Q23</f>
        <v>0</v>
      </c>
      <c r="R23" s="3">
        <f>+'Game#1'!R23+'Game#2'!R23+'Game#3'!R23+'Game#4'!R23+'Game#5'!R23+'Game#6'!R23+'Game#7'!R23+'Game#8'!R23+'Game#9'!R23+'Game#10'!R23+'Game#11'!R23+'Game#12'!R23+'Game#13'!R23+'Game#14'!R23+'Game#15'!R23+'Game#16'!R23+'Game#17'!R23+'Game#18'!R23+'Game#19'!R23+'Game#20'!R23</f>
        <v>0</v>
      </c>
    </row>
    <row r="24" spans="1:18" ht="15.75">
      <c r="A24" s="5" t="s">
        <v>56</v>
      </c>
      <c r="B24" s="3">
        <f>+'Game#1'!B24+'Game#2'!B24+'Game#3'!B24+'Game#4'!B24+'Game#5'!B24+'Game#6'!B24+'Game#7'!B24+'Game#8'!B24+'Game#9'!B24+'Game#10'!B24+'Game#11'!B24+'Game#12'!B24+'Game#13'!B24+'Game#14'!B24+'Game#15'!B24+'Game#16'!B24+'Game#17'!B24+'Game#18'!B24+'Game#19'!B24+'Game#20'!B24</f>
        <v>0</v>
      </c>
      <c r="C24" s="3">
        <f>+'Game#1'!C24+'Game#2'!C24+'Game#3'!C24+'Game#4'!C24+'Game#5'!C24+'Game#6'!C24+'Game#7'!C24+'Game#8'!C24+'Game#9'!C24+'Game#10'!C24+'Game#11'!C24+'Game#12'!C24+'Game#13'!C24+'Game#14'!C24+'Game#15'!C24+'Game#16'!C24+'Game#17'!C24+'Game#18'!C24+'Game#19'!C24+'Game#20'!C24</f>
        <v>0</v>
      </c>
      <c r="D24" s="3">
        <f>+'Game#1'!D24+'Game#2'!D24+'Game#3'!D24+'Game#4'!D24+'Game#5'!D24+'Game#6'!D24+'Game#7'!D24+'Game#8'!D24+'Game#9'!D24+'Game#10'!D24+'Game#11'!D24+'Game#12'!D24+'Game#13'!D24+'Game#14'!D24+'Game#15'!D24+'Game#16'!D24+'Game#17'!D24+'Game#18'!D24+'Game#19'!D24+'Game#20'!D24</f>
        <v>0</v>
      </c>
      <c r="E24" s="3">
        <f>+'Game#1'!E24+'Game#2'!E24+'Game#3'!E24+'Game#4'!E24+'Game#5'!E24+'Game#6'!E24+'Game#7'!E24+'Game#8'!E24+'Game#9'!E24+'Game#10'!E24+'Game#11'!E24+'Game#12'!E24+'Game#13'!E24+'Game#14'!E24+'Game#15'!E24+'Game#16'!E24+'Game#17'!E24+'Game#18'!E24+'Game#19'!E24+'Game#20'!E24</f>
        <v>0</v>
      </c>
      <c r="F24" s="3">
        <f>+'Game#1'!F24+'Game#2'!F24+'Game#3'!F24+'Game#4'!F24+'Game#5'!F24+'Game#6'!F24+'Game#7'!F24+'Game#8'!F24+'Game#9'!F24+'Game#10'!F24+'Game#11'!F24+'Game#12'!F24+'Game#13'!F24+'Game#14'!F24+'Game#15'!F24+'Game#16'!F24+'Game#17'!F24+'Game#18'!F24+'Game#19'!F24+'Game#20'!F24</f>
        <v>0</v>
      </c>
      <c r="G24" s="3">
        <f>+'Game#1'!G24+'Game#2'!G24+'Game#3'!G24+'Game#4'!G24+'Game#5'!G24+'Game#6'!G24+'Game#7'!G24+'Game#8'!G24+'Game#9'!G24+'Game#10'!G24+'Game#11'!G24+'Game#12'!G24+'Game#13'!G24+'Game#14'!G24+'Game#15'!G24+'Game#16'!G24+'Game#17'!G24+'Game#18'!G24+'Game#19'!G24+'Game#20'!G24</f>
        <v>0</v>
      </c>
      <c r="H24" s="3">
        <f>+'Game#1'!H24+'Game#2'!H24+'Game#3'!H24+'Game#4'!H24+'Game#5'!H24+'Game#6'!H24+'Game#7'!H24+'Game#8'!H24+'Game#9'!H24+'Game#10'!H24+'Game#11'!H24+'Game#12'!H24+'Game#13'!H24+'Game#14'!H24+'Game#15'!H24+'Game#16'!H24+'Game#17'!H24+'Game#18'!H24+'Game#19'!H24+'Game#20'!H24</f>
        <v>0</v>
      </c>
      <c r="I24" s="3">
        <f>+'Game#1'!I24+'Game#2'!I24+'Game#3'!I24+'Game#4'!I24+'Game#5'!I24+'Game#6'!I24+'Game#7'!I24+'Game#8'!I24+'Game#9'!I24+'Game#10'!I24+'Game#11'!I24+'Game#12'!I24+'Game#13'!I24+'Game#14'!I24+'Game#15'!I24+'Game#16'!I24+'Game#17'!I24+'Game#18'!I24+'Game#19'!I24+'Game#20'!I24</f>
        <v>0</v>
      </c>
      <c r="J24" s="3">
        <f>+'Game#1'!J24+'Game#2'!J24+'Game#3'!J24+'Game#4'!J24+'Game#5'!J24+'Game#6'!J24+'Game#7'!J24+'Game#8'!J24+'Game#9'!J24+'Game#10'!J24+'Game#11'!J24+'Game#12'!J24+'Game#13'!J24+'Game#14'!J24+'Game#15'!J24+'Game#16'!J24+'Game#17'!J24+'Game#18'!J24+'Game#19'!J24+'Game#20'!J24</f>
        <v>0</v>
      </c>
      <c r="K24" s="3">
        <f>+'Game#1'!K24+'Game#2'!K24+'Game#3'!K24+'Game#4'!K24+'Game#5'!K24+'Game#6'!K24+'Game#7'!K24+'Game#8'!K24+'Game#9'!K24+'Game#10'!K24+'Game#11'!K24+'Game#12'!K24+'Game#13'!K24+'Game#14'!K24+'Game#15'!K24+'Game#16'!K24+'Game#17'!K24+'Game#18'!K24+'Game#19'!K24+'Game#20'!K24</f>
        <v>0</v>
      </c>
      <c r="L24" s="3"/>
      <c r="M24" s="3">
        <f>+'Game#1'!M24+'Game#2'!M24+'Game#3'!M24+'Game#4'!M24+'Game#5'!M24+'Game#6'!M24+'Game#7'!M24+'Game#8'!M24+'Game#9'!M24+'Game#10'!M24+'Game#11'!M24+'Game#12'!M24+'Game#13'!M24+'Game#14'!M24+'Game#15'!M24+'Game#16'!M24+'Game#17'!M24+'Game#18'!M24+'Game#19'!M24+'Game#20'!M24</f>
        <v>0</v>
      </c>
      <c r="N24" s="3">
        <f>+'Game#1'!N24+'Game#2'!N24+'Game#3'!N24+'Game#4'!N24+'Game#5'!N24+'Game#6'!N24+'Game#7'!N24+'Game#8'!N24+'Game#9'!N24+'Game#10'!N24+'Game#11'!N24+'Game#12'!N24+'Game#13'!N24+'Game#14'!N24+'Game#15'!N24+'Game#16'!N24+'Game#17'!N24+'Game#18'!N24+'Game#19'!N24+'Game#20'!N24</f>
        <v>0</v>
      </c>
      <c r="O24" s="3">
        <f>+'Game#1'!O24+'Game#2'!O24+'Game#3'!O24+'Game#4'!O24+'Game#5'!O24+'Game#6'!O24+'Game#7'!O24+'Game#8'!O24+'Game#9'!O24+'Game#10'!O24+'Game#11'!O24+'Game#12'!O24+'Game#13'!O24+'Game#14'!O24+'Game#15'!O24+'Game#16'!O24+'Game#17'!O24+'Game#18'!O24+'Game#19'!O24+'Game#20'!O24</f>
        <v>0</v>
      </c>
      <c r="P24" s="3"/>
      <c r="Q24" s="3">
        <f>+'Game#1'!Q24+'Game#2'!Q24+'Game#3'!Q24+'Game#4'!Q24+'Game#5'!Q24+'Game#6'!Q24+'Game#7'!Q24+'Game#8'!Q24+'Game#9'!Q24+'Game#10'!Q24+'Game#11'!Q24+'Game#12'!Q24+'Game#13'!Q24+'Game#14'!Q24+'Game#15'!Q24+'Game#16'!Q24+'Game#17'!Q24+'Game#18'!Q24+'Game#19'!Q24+'Game#20'!Q24</f>
        <v>0</v>
      </c>
      <c r="R24" s="3">
        <f>+'Game#1'!R24+'Game#2'!R24+'Game#3'!R24+'Game#4'!R24+'Game#5'!R24+'Game#6'!R24+'Game#7'!R24+'Game#8'!R24+'Game#9'!R24+'Game#10'!R24+'Game#11'!R24+'Game#12'!R24+'Game#13'!R24+'Game#14'!R24+'Game#15'!R24+'Game#16'!R24+'Game#17'!R24+'Game#18'!R24+'Game#19'!R24+'Game#20'!R24</f>
        <v>0</v>
      </c>
    </row>
    <row r="25" spans="1:18" ht="15.75">
      <c r="A25" s="5" t="s">
        <v>57</v>
      </c>
      <c r="B25" s="3">
        <f>+'Game#1'!B25+'Game#2'!B25+'Game#3'!B25+'Game#4'!B25+'Game#5'!B25+'Game#6'!B25+'Game#7'!B25+'Game#8'!B25+'Game#9'!B25+'Game#10'!B25+'Game#11'!B25+'Game#12'!B25+'Game#13'!B25+'Game#14'!B25+'Game#15'!B25+'Game#16'!B25+'Game#17'!B25+'Game#18'!B25+'Game#19'!B25+'Game#20'!B25</f>
        <v>0</v>
      </c>
      <c r="C25" s="3">
        <f>+'Game#1'!C25+'Game#2'!C25+'Game#3'!C25+'Game#4'!C25+'Game#5'!C25+'Game#6'!C25+'Game#7'!C25+'Game#8'!C25+'Game#9'!C25+'Game#10'!C25+'Game#11'!C25+'Game#12'!C25+'Game#13'!C25+'Game#14'!C25+'Game#15'!C25+'Game#16'!C25+'Game#17'!C25+'Game#18'!C25+'Game#19'!C25+'Game#20'!C25</f>
        <v>0</v>
      </c>
      <c r="D25" s="3">
        <f>+'Game#1'!D25+'Game#2'!D25+'Game#3'!D25+'Game#4'!D25+'Game#5'!D25+'Game#6'!D25+'Game#7'!D25+'Game#8'!D25+'Game#9'!D25+'Game#10'!D25+'Game#11'!D25+'Game#12'!D25+'Game#13'!D25+'Game#14'!D25+'Game#15'!D25+'Game#16'!D25+'Game#17'!D25+'Game#18'!D25+'Game#19'!D25+'Game#20'!D25</f>
        <v>0</v>
      </c>
      <c r="E25" s="3">
        <f>+'Game#1'!E25+'Game#2'!E25+'Game#3'!E25+'Game#4'!E25+'Game#5'!E25+'Game#6'!E25+'Game#7'!E25+'Game#8'!E25+'Game#9'!E25+'Game#10'!E25+'Game#11'!E25+'Game#12'!E25+'Game#13'!E25+'Game#14'!E25+'Game#15'!E25+'Game#16'!E25+'Game#17'!E25+'Game#18'!E25+'Game#19'!E25+'Game#20'!E25</f>
        <v>0</v>
      </c>
      <c r="F25" s="3">
        <f>+'Game#1'!F25+'Game#2'!F25+'Game#3'!F25+'Game#4'!F25+'Game#5'!F25+'Game#6'!F25+'Game#7'!F25+'Game#8'!F25+'Game#9'!F25+'Game#10'!F25+'Game#11'!F25+'Game#12'!F25+'Game#13'!F25+'Game#14'!F25+'Game#15'!F25+'Game#16'!F25+'Game#17'!F25+'Game#18'!F25+'Game#19'!F25+'Game#20'!F25</f>
        <v>0</v>
      </c>
      <c r="G25" s="3">
        <f>+'Game#1'!G25+'Game#2'!G25+'Game#3'!G25+'Game#4'!G25+'Game#5'!G25+'Game#6'!G25+'Game#7'!G25+'Game#8'!G25+'Game#9'!G25+'Game#10'!G25+'Game#11'!G25+'Game#12'!G25+'Game#13'!G25+'Game#14'!G25+'Game#15'!G25+'Game#16'!G25+'Game#17'!G25+'Game#18'!G25+'Game#19'!G25+'Game#20'!G25</f>
        <v>0</v>
      </c>
      <c r="H25" s="3">
        <f>+'Game#1'!H25+'Game#2'!H25+'Game#3'!H25+'Game#4'!H25+'Game#5'!H25+'Game#6'!H25+'Game#7'!H25+'Game#8'!H25+'Game#9'!H25+'Game#10'!H25+'Game#11'!H25+'Game#12'!H25+'Game#13'!H25+'Game#14'!H25+'Game#15'!H25+'Game#16'!H25+'Game#17'!H25+'Game#18'!H25+'Game#19'!H25+'Game#20'!H25</f>
        <v>0</v>
      </c>
      <c r="I25" s="3">
        <f>+'Game#1'!I25+'Game#2'!I25+'Game#3'!I25+'Game#4'!I25+'Game#5'!I25+'Game#6'!I25+'Game#7'!I25+'Game#8'!I25+'Game#9'!I25+'Game#10'!I25+'Game#11'!I25+'Game#12'!I25+'Game#13'!I25+'Game#14'!I25+'Game#15'!I25+'Game#16'!I25+'Game#17'!I25+'Game#18'!I25+'Game#19'!I25+'Game#20'!I25</f>
        <v>0</v>
      </c>
      <c r="J25" s="3">
        <f>+'Game#1'!J25+'Game#2'!J25+'Game#3'!J25+'Game#4'!J25+'Game#5'!J25+'Game#6'!J25+'Game#7'!J25+'Game#8'!J25+'Game#9'!J25+'Game#10'!J25+'Game#11'!J25+'Game#12'!J25+'Game#13'!J25+'Game#14'!J25+'Game#15'!J25+'Game#16'!J25+'Game#17'!J25+'Game#18'!J25+'Game#19'!J25+'Game#20'!J25</f>
        <v>0</v>
      </c>
      <c r="K25" s="3">
        <f>+'Game#1'!K25+'Game#2'!K25+'Game#3'!K25+'Game#4'!K25+'Game#5'!K25+'Game#6'!K25+'Game#7'!K25+'Game#8'!K25+'Game#9'!K25+'Game#10'!K25+'Game#11'!K25+'Game#12'!K25+'Game#13'!K25+'Game#14'!K25+'Game#15'!K25+'Game#16'!K25+'Game#17'!K25+'Game#18'!K25+'Game#19'!K25+'Game#20'!K25</f>
        <v>0</v>
      </c>
      <c r="L25" s="3"/>
      <c r="M25" s="3">
        <f>+'Game#1'!M25+'Game#2'!M25+'Game#3'!M25+'Game#4'!M25+'Game#5'!M25+'Game#6'!M25+'Game#7'!M25+'Game#8'!M25+'Game#9'!M25+'Game#10'!M25+'Game#11'!M25+'Game#12'!M25+'Game#13'!M25+'Game#14'!M25+'Game#15'!M25+'Game#16'!M25+'Game#17'!M25+'Game#18'!M25+'Game#19'!M25+'Game#20'!M25</f>
        <v>0</v>
      </c>
      <c r="N25" s="3">
        <f>+'Game#1'!N25+'Game#2'!N25+'Game#3'!N25+'Game#4'!N25+'Game#5'!N25+'Game#6'!N25+'Game#7'!N25+'Game#8'!N25+'Game#9'!N25+'Game#10'!N25+'Game#11'!N25+'Game#12'!N25+'Game#13'!N25+'Game#14'!N25+'Game#15'!N25+'Game#16'!N25+'Game#17'!N25+'Game#18'!N25+'Game#19'!N25+'Game#20'!N25</f>
        <v>0</v>
      </c>
      <c r="O25" s="3">
        <f>+'Game#1'!O25+'Game#2'!O25+'Game#3'!O25+'Game#4'!O25+'Game#5'!O25+'Game#6'!O25+'Game#7'!O25+'Game#8'!O25+'Game#9'!O25+'Game#10'!O25+'Game#11'!O25+'Game#12'!O25+'Game#13'!O25+'Game#14'!O25+'Game#15'!O25+'Game#16'!O25+'Game#17'!O25+'Game#18'!O25+'Game#19'!O25+'Game#20'!O25</f>
        <v>0</v>
      </c>
      <c r="P25" s="3"/>
      <c r="Q25" s="3">
        <f>+'Game#1'!Q25+'Game#2'!Q25+'Game#3'!Q25+'Game#4'!Q25+'Game#5'!Q25+'Game#6'!Q25+'Game#7'!Q25+'Game#8'!Q25+'Game#9'!Q25+'Game#10'!Q25+'Game#11'!Q25+'Game#12'!Q25+'Game#13'!Q25+'Game#14'!Q25+'Game#15'!Q25+'Game#16'!Q25+'Game#17'!Q25+'Game#18'!Q25+'Game#19'!Q25+'Game#20'!Q25</f>
        <v>0</v>
      </c>
      <c r="R25" s="3">
        <f>+'Game#1'!R25+'Game#2'!R25+'Game#3'!R25+'Game#4'!R25+'Game#5'!R25+'Game#6'!R25+'Game#7'!R25+'Game#8'!R25+'Game#9'!R25+'Game#10'!R25+'Game#11'!R25+'Game#12'!R25+'Game#13'!R25+'Game#14'!R25+'Game#15'!R25+'Game#16'!R25+'Game#17'!R25+'Game#18'!R25+'Game#19'!R25+'Game#20'!R25</f>
        <v>0</v>
      </c>
    </row>
    <row r="26" spans="1:18" ht="15.75">
      <c r="A26" s="5" t="s">
        <v>58</v>
      </c>
      <c r="B26" s="3">
        <f>+'Game#1'!B26+'Game#2'!B26+'Game#3'!B26+'Game#4'!B26+'Game#5'!B26+'Game#6'!B26+'Game#7'!B26+'Game#8'!B26+'Game#9'!B26+'Game#10'!B26+'Game#11'!B26+'Game#12'!B26+'Game#13'!B26+'Game#14'!B26+'Game#15'!B26+'Game#16'!B26+'Game#17'!B26+'Game#18'!B26+'Game#19'!B26+'Game#20'!B26</f>
        <v>0</v>
      </c>
      <c r="C26" s="3">
        <f>+'Game#1'!C26+'Game#2'!C26+'Game#3'!C26+'Game#4'!C26+'Game#5'!C26+'Game#6'!C26+'Game#7'!C26+'Game#8'!C26+'Game#9'!C26+'Game#10'!C26+'Game#11'!C26+'Game#12'!C26+'Game#13'!C26+'Game#14'!C26+'Game#15'!C26+'Game#16'!C26+'Game#17'!C26+'Game#18'!C26+'Game#19'!C26+'Game#20'!C26</f>
        <v>0</v>
      </c>
      <c r="D26" s="3">
        <f>+'Game#1'!D26+'Game#2'!D26+'Game#3'!D26+'Game#4'!D26+'Game#5'!D26+'Game#6'!D26+'Game#7'!D26+'Game#8'!D26+'Game#9'!D26+'Game#10'!D26+'Game#11'!D26+'Game#12'!D26+'Game#13'!D26+'Game#14'!D26+'Game#15'!D26+'Game#16'!D26+'Game#17'!D26+'Game#18'!D26+'Game#19'!D26+'Game#20'!D26</f>
        <v>0</v>
      </c>
      <c r="E26" s="3">
        <f>+'Game#1'!E26+'Game#2'!E26+'Game#3'!E26+'Game#4'!E26+'Game#5'!E26+'Game#6'!E26+'Game#7'!E26+'Game#8'!E26+'Game#9'!E26+'Game#10'!E26+'Game#11'!E26+'Game#12'!E26+'Game#13'!E26+'Game#14'!E26+'Game#15'!E26+'Game#16'!E26+'Game#17'!E26+'Game#18'!E26+'Game#19'!E26+'Game#20'!E26</f>
        <v>0</v>
      </c>
      <c r="F26" s="3">
        <f>+'Game#1'!F26+'Game#2'!F26+'Game#3'!F26+'Game#4'!F26+'Game#5'!F26+'Game#6'!F26+'Game#7'!F26+'Game#8'!F26+'Game#9'!F26+'Game#10'!F26+'Game#11'!F26+'Game#12'!F26+'Game#13'!F26+'Game#14'!F26+'Game#15'!F26+'Game#16'!F26+'Game#17'!F26+'Game#18'!F26+'Game#19'!F26+'Game#20'!F26</f>
        <v>0</v>
      </c>
      <c r="G26" s="3">
        <f>+'Game#1'!G26+'Game#2'!G26+'Game#3'!G26+'Game#4'!G26+'Game#5'!G26+'Game#6'!G26+'Game#7'!G26+'Game#8'!G26+'Game#9'!G26+'Game#10'!G26+'Game#11'!G26+'Game#12'!G26+'Game#13'!G26+'Game#14'!G26+'Game#15'!G26+'Game#16'!G26+'Game#17'!G26+'Game#18'!G26+'Game#19'!G26+'Game#20'!G26</f>
        <v>0</v>
      </c>
      <c r="H26" s="3">
        <f>+'Game#1'!H26+'Game#2'!H26+'Game#3'!H26+'Game#4'!H26+'Game#5'!H26+'Game#6'!H26+'Game#7'!H26+'Game#8'!H26+'Game#9'!H26+'Game#10'!H26+'Game#11'!H26+'Game#12'!H26+'Game#13'!H26+'Game#14'!H26+'Game#15'!H26+'Game#16'!H26+'Game#17'!H26+'Game#18'!H26+'Game#19'!H26+'Game#20'!H26</f>
        <v>0</v>
      </c>
      <c r="I26" s="3">
        <f>+'Game#1'!I26+'Game#2'!I26+'Game#3'!I26+'Game#4'!I26+'Game#5'!I26+'Game#6'!I26+'Game#7'!I26+'Game#8'!I26+'Game#9'!I26+'Game#10'!I26+'Game#11'!I26+'Game#12'!I26+'Game#13'!I26+'Game#14'!I26+'Game#15'!I26+'Game#16'!I26+'Game#17'!I26+'Game#18'!I26+'Game#19'!I26+'Game#20'!I26</f>
        <v>0</v>
      </c>
      <c r="J26" s="3">
        <f>+'Game#1'!J26+'Game#2'!J26+'Game#3'!J26+'Game#4'!J26+'Game#5'!J26+'Game#6'!J26+'Game#7'!J26+'Game#8'!J26+'Game#9'!J26+'Game#10'!J26+'Game#11'!J26+'Game#12'!J26+'Game#13'!J26+'Game#14'!J26+'Game#15'!J26+'Game#16'!J26+'Game#17'!J26+'Game#18'!J26+'Game#19'!J26+'Game#20'!J26</f>
        <v>0</v>
      </c>
      <c r="K26" s="3">
        <f>+'Game#1'!K26+'Game#2'!K26+'Game#3'!K26+'Game#4'!K26+'Game#5'!K26+'Game#6'!K26+'Game#7'!K26+'Game#8'!K26+'Game#9'!K26+'Game#10'!K26+'Game#11'!K26+'Game#12'!K26+'Game#13'!K26+'Game#14'!K26+'Game#15'!K26+'Game#16'!K26+'Game#17'!K26+'Game#18'!K26+'Game#19'!K26+'Game#20'!K26</f>
        <v>0</v>
      </c>
      <c r="L26" s="3"/>
      <c r="M26" s="3">
        <f>+'Game#1'!M26+'Game#2'!M26+'Game#3'!M26+'Game#4'!M26+'Game#5'!M26+'Game#6'!M26+'Game#7'!M26+'Game#8'!M26+'Game#9'!M26+'Game#10'!M26+'Game#11'!M26+'Game#12'!M26+'Game#13'!M26+'Game#14'!M26+'Game#15'!M26+'Game#16'!M26+'Game#17'!M26+'Game#18'!M26+'Game#19'!M26+'Game#20'!M26</f>
        <v>0</v>
      </c>
      <c r="N26" s="3">
        <f>+'Game#1'!N26+'Game#2'!N26+'Game#3'!N26+'Game#4'!N26+'Game#5'!N26+'Game#6'!N26+'Game#7'!N26+'Game#8'!N26+'Game#9'!N26+'Game#10'!N26+'Game#11'!N26+'Game#12'!N26+'Game#13'!N26+'Game#14'!N26+'Game#15'!N26+'Game#16'!N26+'Game#17'!N26+'Game#18'!N26+'Game#19'!N26+'Game#20'!N26</f>
        <v>0</v>
      </c>
      <c r="O26" s="3">
        <f>+'Game#1'!O26+'Game#2'!O26+'Game#3'!O26+'Game#4'!O26+'Game#5'!O26+'Game#6'!O26+'Game#7'!O26+'Game#8'!O26+'Game#9'!O26+'Game#10'!O26+'Game#11'!O26+'Game#12'!O26+'Game#13'!O26+'Game#14'!O26+'Game#15'!O26+'Game#16'!O26+'Game#17'!O26+'Game#18'!O26+'Game#19'!O26+'Game#20'!O26</f>
        <v>0</v>
      </c>
      <c r="P26" s="3"/>
      <c r="Q26" s="3">
        <f>+'Game#1'!Q26+'Game#2'!Q26+'Game#3'!Q26+'Game#4'!Q26+'Game#5'!Q26+'Game#6'!Q26+'Game#7'!Q26+'Game#8'!Q26+'Game#9'!Q26+'Game#10'!Q26+'Game#11'!Q26+'Game#12'!Q26+'Game#13'!Q26+'Game#14'!Q26+'Game#15'!Q26+'Game#16'!Q26+'Game#17'!Q26+'Game#18'!Q26+'Game#19'!Q26+'Game#20'!Q26</f>
        <v>0</v>
      </c>
      <c r="R26" s="3">
        <f>+'Game#1'!R26+'Game#2'!R26+'Game#3'!R26+'Game#4'!R26+'Game#5'!R26+'Game#6'!R26+'Game#7'!R26+'Game#8'!R26+'Game#9'!R26+'Game#10'!R26+'Game#11'!R26+'Game#12'!R26+'Game#13'!R26+'Game#14'!R26+'Game#15'!R26+'Game#16'!R26+'Game#17'!R26+'Game#18'!R26+'Game#19'!R26+'Game#20'!R26</f>
        <v>0</v>
      </c>
    </row>
    <row r="27" spans="1:18" ht="15.75">
      <c r="A27" s="5" t="s">
        <v>59</v>
      </c>
      <c r="B27" s="3">
        <f>+'Game#1'!B27+'Game#2'!B27+'Game#3'!B27+'Game#4'!B27+'Game#5'!B27+'Game#6'!B27+'Game#7'!B27+'Game#8'!B27+'Game#9'!B27+'Game#10'!B27+'Game#11'!B27+'Game#12'!B27+'Game#13'!B27+'Game#14'!B27+'Game#15'!B27+'Game#16'!B27+'Game#17'!B27+'Game#18'!B27+'Game#19'!B27+'Game#20'!B27</f>
        <v>0</v>
      </c>
      <c r="C27" s="3">
        <f>+'Game#1'!C27+'Game#2'!C27+'Game#3'!C27+'Game#4'!C27+'Game#5'!C27+'Game#6'!C27+'Game#7'!C27+'Game#8'!C27+'Game#9'!C27+'Game#10'!C27+'Game#11'!C27+'Game#12'!C27+'Game#13'!C27+'Game#14'!C27+'Game#15'!C27+'Game#16'!C27+'Game#17'!C27+'Game#18'!C27+'Game#19'!C27+'Game#20'!C27</f>
        <v>0</v>
      </c>
      <c r="D27" s="3">
        <f>+'Game#1'!D27+'Game#2'!D27+'Game#3'!D27+'Game#4'!D27+'Game#5'!D27+'Game#6'!D27+'Game#7'!D27+'Game#8'!D27+'Game#9'!D27+'Game#10'!D27+'Game#11'!D27+'Game#12'!D27+'Game#13'!D27+'Game#14'!D27+'Game#15'!D27+'Game#16'!D27+'Game#17'!D27+'Game#18'!D27+'Game#19'!D27+'Game#20'!D27</f>
        <v>0</v>
      </c>
      <c r="E27" s="3">
        <f>+'Game#1'!E27+'Game#2'!E27+'Game#3'!E27+'Game#4'!E27+'Game#5'!E27+'Game#6'!E27+'Game#7'!E27+'Game#8'!E27+'Game#9'!E27+'Game#10'!E27+'Game#11'!E27+'Game#12'!E27+'Game#13'!E27+'Game#14'!E27+'Game#15'!E27+'Game#16'!E27+'Game#17'!E27+'Game#18'!E27+'Game#19'!E27+'Game#20'!E27</f>
        <v>0</v>
      </c>
      <c r="F27" s="3">
        <f>+'Game#1'!F27+'Game#2'!F27+'Game#3'!F27+'Game#4'!F27+'Game#5'!F27+'Game#6'!F27+'Game#7'!F27+'Game#8'!F27+'Game#9'!F27+'Game#10'!F27+'Game#11'!F27+'Game#12'!F27+'Game#13'!F27+'Game#14'!F27+'Game#15'!F27+'Game#16'!F27+'Game#17'!F27+'Game#18'!F27+'Game#19'!F27+'Game#20'!F27</f>
        <v>0</v>
      </c>
      <c r="G27" s="3">
        <f>+'Game#1'!G27+'Game#2'!G27+'Game#3'!G27+'Game#4'!G27+'Game#5'!G27+'Game#6'!G27+'Game#7'!G27+'Game#8'!G27+'Game#9'!G27+'Game#10'!G27+'Game#11'!G27+'Game#12'!G27+'Game#13'!G27+'Game#14'!G27+'Game#15'!G27+'Game#16'!G27+'Game#17'!G27+'Game#18'!G27+'Game#19'!G27+'Game#20'!G27</f>
        <v>0</v>
      </c>
      <c r="H27" s="3">
        <f>+'Game#1'!H27+'Game#2'!H27+'Game#3'!H27+'Game#4'!H27+'Game#5'!H27+'Game#6'!H27+'Game#7'!H27+'Game#8'!H27+'Game#9'!H27+'Game#10'!H27+'Game#11'!H27+'Game#12'!H27+'Game#13'!H27+'Game#14'!H27+'Game#15'!H27+'Game#16'!H27+'Game#17'!H27+'Game#18'!H27+'Game#19'!H27+'Game#20'!H27</f>
        <v>0</v>
      </c>
      <c r="I27" s="3">
        <f>+'Game#1'!I27+'Game#2'!I27+'Game#3'!I27+'Game#4'!I27+'Game#5'!I27+'Game#6'!I27+'Game#7'!I27+'Game#8'!I27+'Game#9'!I27+'Game#10'!I27+'Game#11'!I27+'Game#12'!I27+'Game#13'!I27+'Game#14'!I27+'Game#15'!I27+'Game#16'!I27+'Game#17'!I27+'Game#18'!I27+'Game#19'!I27+'Game#20'!I27</f>
        <v>0</v>
      </c>
      <c r="J27" s="3">
        <f>+'Game#1'!J27+'Game#2'!J27+'Game#3'!J27+'Game#4'!J27+'Game#5'!J27+'Game#6'!J27+'Game#7'!J27+'Game#8'!J27+'Game#9'!J27+'Game#10'!J27+'Game#11'!J27+'Game#12'!J27+'Game#13'!J27+'Game#14'!J27+'Game#15'!J27+'Game#16'!J27+'Game#17'!J27+'Game#18'!J27+'Game#19'!J27+'Game#20'!J27</f>
        <v>0</v>
      </c>
      <c r="K27" s="3">
        <f>+'Game#1'!K27+'Game#2'!K27+'Game#3'!K27+'Game#4'!K27+'Game#5'!K27+'Game#6'!K27+'Game#7'!K27+'Game#8'!K27+'Game#9'!K27+'Game#10'!K27+'Game#11'!K27+'Game#12'!K27+'Game#13'!K27+'Game#14'!K27+'Game#15'!K27+'Game#16'!K27+'Game#17'!K27+'Game#18'!K27+'Game#19'!K27+'Game#20'!K27</f>
        <v>0</v>
      </c>
      <c r="L27" s="3"/>
      <c r="M27" s="3">
        <f>+'Game#1'!M27+'Game#2'!M27+'Game#3'!M27+'Game#4'!M27+'Game#5'!M27+'Game#6'!M27+'Game#7'!M27+'Game#8'!M27+'Game#9'!M27+'Game#10'!M27+'Game#11'!M27+'Game#12'!M27+'Game#13'!M27+'Game#14'!M27+'Game#15'!M27+'Game#16'!M27+'Game#17'!M27+'Game#18'!M27+'Game#19'!M27+'Game#20'!M27</f>
        <v>0</v>
      </c>
      <c r="N27" s="3">
        <f>+'Game#1'!N27+'Game#2'!N27+'Game#3'!N27+'Game#4'!N27+'Game#5'!N27+'Game#6'!N27+'Game#7'!N27+'Game#8'!N27+'Game#9'!N27+'Game#10'!N27+'Game#11'!N27+'Game#12'!N27+'Game#13'!N27+'Game#14'!N27+'Game#15'!N27+'Game#16'!N27+'Game#17'!N27+'Game#18'!N27+'Game#19'!N27+'Game#20'!N27</f>
        <v>0</v>
      </c>
      <c r="O27" s="3">
        <f>+'Game#1'!O27+'Game#2'!O27+'Game#3'!O27+'Game#4'!O27+'Game#5'!O27+'Game#6'!O27+'Game#7'!O27+'Game#8'!O27+'Game#9'!O27+'Game#10'!O27+'Game#11'!O27+'Game#12'!O27+'Game#13'!O27+'Game#14'!O27+'Game#15'!O27+'Game#16'!O27+'Game#17'!O27+'Game#18'!O27+'Game#19'!O27+'Game#20'!O27</f>
        <v>0</v>
      </c>
      <c r="P27" s="3"/>
      <c r="Q27" s="3">
        <f>+'Game#1'!Q27+'Game#2'!Q27+'Game#3'!Q27+'Game#4'!Q27+'Game#5'!Q27+'Game#6'!Q27+'Game#7'!Q27+'Game#8'!Q27+'Game#9'!Q27+'Game#10'!Q27+'Game#11'!Q27+'Game#12'!Q27+'Game#13'!Q27+'Game#14'!Q27+'Game#15'!Q27+'Game#16'!Q27+'Game#17'!Q27+'Game#18'!Q27+'Game#19'!Q27+'Game#20'!Q27</f>
        <v>0</v>
      </c>
      <c r="R27" s="3">
        <f>+'Game#1'!R27+'Game#2'!R27+'Game#3'!R27+'Game#4'!R27+'Game#5'!R27+'Game#6'!R27+'Game#7'!R27+'Game#8'!R27+'Game#9'!R27+'Game#10'!R27+'Game#11'!R27+'Game#12'!R27+'Game#13'!R27+'Game#14'!R27+'Game#15'!R27+'Game#16'!R27+'Game#17'!R27+'Game#18'!R27+'Game#19'!R27+'Game#20'!R27</f>
        <v>0</v>
      </c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>+D12/B12</f>
        <v>#DIV/0!</v>
      </c>
      <c r="R12" s="6" t="e">
        <f>(+N12+M12+D12)/(B12+N12)</f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7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8.0039062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11" width="3.7109375" style="0" customWidth="1"/>
    <col min="12" max="12" width="4.57421875" style="0" customWidth="1"/>
    <col min="13" max="15" width="3.7109375" style="0" customWidth="1"/>
    <col min="16" max="16" width="4.28125" style="0" customWidth="1"/>
    <col min="17" max="17" width="6.8515625" style="0" customWidth="1"/>
    <col min="18" max="18" width="9.7109375" style="0" customWidth="1"/>
  </cols>
  <sheetData>
    <row r="1" spans="1:18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">
      <c r="A2" s="1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9" ht="15.7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2" t="s">
        <v>27</v>
      </c>
    </row>
    <row r="5" spans="1:19" ht="15.75">
      <c r="A5" s="5" t="str">
        <f>+'Season Summary'!A5</f>
        <v>Player 1</v>
      </c>
      <c r="B5" s="3"/>
      <c r="C5" s="3"/>
      <c r="D5" s="3"/>
      <c r="E5" s="3"/>
      <c r="F5" s="3"/>
      <c r="G5" s="10"/>
      <c r="H5" s="9"/>
      <c r="I5" s="3"/>
      <c r="J5" s="3"/>
      <c r="K5" s="3"/>
      <c r="L5" s="3"/>
      <c r="M5" s="3"/>
      <c r="N5" s="3"/>
      <c r="O5" s="3"/>
      <c r="P5" s="3"/>
      <c r="Q5" s="6" t="e">
        <f>+D5/B5</f>
        <v>#DIV/0!</v>
      </c>
      <c r="R5" s="6" t="e">
        <f>(+N5+M5+D5)/(B5+N5)</f>
        <v>#DIV/0!</v>
      </c>
      <c r="S5" s="6"/>
    </row>
    <row r="6" spans="1:19" ht="15.75">
      <c r="A6" s="5" t="str">
        <f>+'Season Summary'!A6</f>
        <v>Player 2</v>
      </c>
      <c r="B6" s="3"/>
      <c r="C6" s="3"/>
      <c r="D6" s="3"/>
      <c r="E6" s="3"/>
      <c r="F6" s="3"/>
      <c r="G6" s="10"/>
      <c r="H6" s="9"/>
      <c r="I6" s="3"/>
      <c r="J6" s="3"/>
      <c r="K6" s="3"/>
      <c r="L6" s="3"/>
      <c r="M6" s="3"/>
      <c r="N6" s="3"/>
      <c r="O6" s="3"/>
      <c r="P6" s="3"/>
      <c r="Q6" s="6" t="e">
        <f>+D6/B6</f>
        <v>#DIV/0!</v>
      </c>
      <c r="R6" s="6" t="e">
        <f>(+N6+M6+D6)/(B6+N6)</f>
        <v>#DIV/0!</v>
      </c>
      <c r="S6" s="6"/>
    </row>
    <row r="7" spans="1:19" ht="15.75">
      <c r="A7" s="5" t="str">
        <f>+'Season Summary'!A7</f>
        <v>Player 3</v>
      </c>
      <c r="B7" s="3"/>
      <c r="C7" s="3"/>
      <c r="D7" s="3"/>
      <c r="E7" s="3"/>
      <c r="F7" s="3"/>
      <c r="G7" s="10"/>
      <c r="H7" s="9"/>
      <c r="I7" s="3"/>
      <c r="J7" s="3"/>
      <c r="K7" s="3"/>
      <c r="L7" s="3"/>
      <c r="M7" s="3"/>
      <c r="N7" s="3"/>
      <c r="O7" s="3"/>
      <c r="P7" s="3"/>
      <c r="Q7" s="6" t="e">
        <f aca="true" t="shared" si="0" ref="Q7:Q14">+D7/B7</f>
        <v>#DIV/0!</v>
      </c>
      <c r="R7" s="6" t="e">
        <f aca="true" t="shared" si="1" ref="R7:R14">(+N7+M7+D7)/(B7+N7)</f>
        <v>#DIV/0!</v>
      </c>
      <c r="S7" s="6"/>
    </row>
    <row r="8" spans="1:19" ht="15.75">
      <c r="A8" s="5" t="str">
        <f>+'Season Summary'!A8</f>
        <v>Player 4</v>
      </c>
      <c r="B8" s="3"/>
      <c r="C8" s="3"/>
      <c r="D8" s="3"/>
      <c r="E8" s="3"/>
      <c r="F8" s="3"/>
      <c r="G8" s="10"/>
      <c r="H8" s="9"/>
      <c r="I8" s="3"/>
      <c r="J8" s="3"/>
      <c r="K8" s="3"/>
      <c r="L8" s="3"/>
      <c r="M8" s="3"/>
      <c r="N8" s="3"/>
      <c r="O8" s="3"/>
      <c r="P8" s="3"/>
      <c r="Q8" s="6" t="e">
        <f t="shared" si="0"/>
        <v>#DIV/0!</v>
      </c>
      <c r="R8" s="6" t="e">
        <f t="shared" si="1"/>
        <v>#DIV/0!</v>
      </c>
      <c r="S8" s="6"/>
    </row>
    <row r="9" spans="1:19" ht="15.75">
      <c r="A9" s="5" t="str">
        <f>+'Season Summary'!A9</f>
        <v>Player 5</v>
      </c>
      <c r="B9" s="3"/>
      <c r="C9" s="3"/>
      <c r="D9" s="3"/>
      <c r="E9" s="3"/>
      <c r="F9" s="3"/>
      <c r="G9" s="10"/>
      <c r="H9" s="9"/>
      <c r="I9" s="3"/>
      <c r="J9" s="3"/>
      <c r="K9" s="3"/>
      <c r="L9" s="3"/>
      <c r="M9" s="3"/>
      <c r="N9" s="3"/>
      <c r="O9" s="3"/>
      <c r="P9" s="3"/>
      <c r="Q9" s="6" t="e">
        <f t="shared" si="0"/>
        <v>#DIV/0!</v>
      </c>
      <c r="R9" s="6" t="e">
        <f t="shared" si="1"/>
        <v>#DIV/0!</v>
      </c>
      <c r="S9" s="6"/>
    </row>
    <row r="10" spans="1:19" ht="15.75">
      <c r="A10" s="5" t="str">
        <f>+'Season Summary'!A10</f>
        <v>Player 6</v>
      </c>
      <c r="B10" s="3"/>
      <c r="C10" s="3"/>
      <c r="D10" s="3"/>
      <c r="E10" s="3"/>
      <c r="F10" s="3"/>
      <c r="G10" s="10"/>
      <c r="H10" s="9"/>
      <c r="I10" s="3"/>
      <c r="J10" s="3"/>
      <c r="K10" s="3"/>
      <c r="L10" s="3"/>
      <c r="M10" s="3"/>
      <c r="N10" s="3"/>
      <c r="O10" s="3"/>
      <c r="P10" s="3"/>
      <c r="Q10" s="6" t="e">
        <f t="shared" si="0"/>
        <v>#DIV/0!</v>
      </c>
      <c r="R10" s="6" t="e">
        <f t="shared" si="1"/>
        <v>#DIV/0!</v>
      </c>
      <c r="S10" s="6"/>
    </row>
    <row r="11" spans="1:19" ht="15.75">
      <c r="A11" s="5" t="str">
        <f>+'Season Summary'!A11</f>
        <v>Player 7</v>
      </c>
      <c r="B11" s="3"/>
      <c r="C11" s="3"/>
      <c r="D11" s="3"/>
      <c r="E11" s="3"/>
      <c r="F11" s="3"/>
      <c r="G11" s="10"/>
      <c r="H11" s="9"/>
      <c r="I11" s="3"/>
      <c r="J11" s="3"/>
      <c r="K11" s="3"/>
      <c r="L11" s="3"/>
      <c r="M11" s="3"/>
      <c r="N11" s="3"/>
      <c r="O11" s="3"/>
      <c r="P11" s="3"/>
      <c r="Q11" s="6" t="e">
        <f t="shared" si="0"/>
        <v>#DIV/0!</v>
      </c>
      <c r="R11" s="6" t="e">
        <f t="shared" si="1"/>
        <v>#DIV/0!</v>
      </c>
      <c r="S11" s="6"/>
    </row>
    <row r="12" spans="1:19" ht="15.75">
      <c r="A12" s="5" t="str">
        <f>+'Season Summary'!A12</f>
        <v>Player 8</v>
      </c>
      <c r="B12" s="3"/>
      <c r="C12" s="3"/>
      <c r="D12" s="3"/>
      <c r="E12" s="3"/>
      <c r="F12" s="3"/>
      <c r="G12" s="10"/>
      <c r="H12" s="9"/>
      <c r="I12" s="3"/>
      <c r="J12" s="3"/>
      <c r="K12" s="3"/>
      <c r="L12" s="3"/>
      <c r="M12" s="3"/>
      <c r="N12" s="3"/>
      <c r="O12" s="3"/>
      <c r="P12" s="3"/>
      <c r="Q12" s="6" t="e">
        <f t="shared" si="0"/>
        <v>#DIV/0!</v>
      </c>
      <c r="R12" s="6" t="e">
        <f t="shared" si="1"/>
        <v>#DIV/0!</v>
      </c>
      <c r="S12" s="6"/>
    </row>
    <row r="13" spans="1:19" ht="15.75">
      <c r="A13" s="5" t="str">
        <f>+'Season Summary'!A13</f>
        <v>Player 9</v>
      </c>
      <c r="B13" s="3"/>
      <c r="C13" s="3"/>
      <c r="D13" s="3"/>
      <c r="E13" s="3"/>
      <c r="F13" s="3"/>
      <c r="G13" s="10"/>
      <c r="H13" s="9"/>
      <c r="I13" s="3"/>
      <c r="J13" s="3"/>
      <c r="K13" s="3"/>
      <c r="L13" s="3"/>
      <c r="M13" s="3"/>
      <c r="N13" s="3"/>
      <c r="O13" s="3"/>
      <c r="P13" s="3"/>
      <c r="Q13" s="6" t="e">
        <f>+D13/B13</f>
        <v>#DIV/0!</v>
      </c>
      <c r="R13" s="6" t="e">
        <f>(+N13+M13+D13)/(B13+N13)</f>
        <v>#DIV/0!</v>
      </c>
      <c r="S13" s="6"/>
    </row>
    <row r="14" spans="1:19" ht="15.75">
      <c r="A14" s="5" t="str">
        <f>+'Season Summary'!A14</f>
        <v>Player 10</v>
      </c>
      <c r="B14" s="3"/>
      <c r="C14" s="3"/>
      <c r="D14" s="3"/>
      <c r="E14" s="3"/>
      <c r="F14" s="3"/>
      <c r="G14" s="10"/>
      <c r="H14" s="9"/>
      <c r="I14" s="3"/>
      <c r="J14" s="3"/>
      <c r="K14" s="3"/>
      <c r="L14" s="3"/>
      <c r="M14" s="3"/>
      <c r="N14" s="3"/>
      <c r="O14" s="3"/>
      <c r="P14" s="3"/>
      <c r="Q14" s="6" t="e">
        <f t="shared" si="0"/>
        <v>#DIV/0!</v>
      </c>
      <c r="R14" s="6" t="e">
        <f t="shared" si="1"/>
        <v>#DIV/0!</v>
      </c>
      <c r="S14" s="6"/>
    </row>
    <row r="15" spans="1:19" ht="15.75">
      <c r="A15" s="5" t="str">
        <f>+'Season Summary'!A15</f>
        <v>Player 11</v>
      </c>
      <c r="B15" s="3"/>
      <c r="C15" s="3"/>
      <c r="D15" s="3"/>
      <c r="E15" s="3"/>
      <c r="F15" s="3"/>
      <c r="G15" s="10"/>
      <c r="H15" s="9"/>
      <c r="I15" s="3"/>
      <c r="J15" s="3"/>
      <c r="K15" s="3"/>
      <c r="L15" s="3"/>
      <c r="M15" s="3"/>
      <c r="N15" s="3"/>
      <c r="O15" s="3"/>
      <c r="P15" s="3"/>
      <c r="Q15" s="6" t="e">
        <f>+D15/B15</f>
        <v>#DIV/0!</v>
      </c>
      <c r="R15" s="6" t="e">
        <f>(+N15+M15+D15)/(B15+N15)</f>
        <v>#DIV/0!</v>
      </c>
      <c r="S15" s="6"/>
    </row>
    <row r="16" spans="1:19" ht="15.75">
      <c r="A16" s="5" t="str">
        <f>+'Season Summary'!A16</f>
        <v>Player 12</v>
      </c>
      <c r="B16" s="3"/>
      <c r="C16" s="3"/>
      <c r="D16" s="3"/>
      <c r="E16" s="3"/>
      <c r="F16" s="3"/>
      <c r="G16" s="10"/>
      <c r="H16" s="9"/>
      <c r="I16" s="3"/>
      <c r="J16" s="3"/>
      <c r="K16" s="3"/>
      <c r="L16" s="3"/>
      <c r="M16" s="3"/>
      <c r="N16" s="3"/>
      <c r="O16" s="3"/>
      <c r="P16" s="3"/>
      <c r="Q16" s="6" t="e">
        <f>+D16/B16</f>
        <v>#DIV/0!</v>
      </c>
      <c r="R16" s="6" t="e">
        <f>(+N16+M16+D16)/(B16+N16)</f>
        <v>#DIV/0!</v>
      </c>
      <c r="S16" s="6"/>
    </row>
    <row r="17" spans="1:19" ht="15.75">
      <c r="A17" s="5" t="str">
        <f>+'Season Summary'!A17</f>
        <v>Player 13</v>
      </c>
      <c r="B17" s="3"/>
      <c r="C17" s="3"/>
      <c r="D17" s="3"/>
      <c r="E17" s="3"/>
      <c r="F17" s="3"/>
      <c r="G17" s="10"/>
      <c r="H17" s="9"/>
      <c r="I17" s="3"/>
      <c r="J17" s="3"/>
      <c r="K17" s="3"/>
      <c r="L17" s="3"/>
      <c r="M17" s="3"/>
      <c r="N17" s="3"/>
      <c r="O17" s="3"/>
      <c r="P17" s="3"/>
      <c r="Q17" s="6" t="e">
        <f>+D17/B17</f>
        <v>#DIV/0!</v>
      </c>
      <c r="R17" s="6" t="e">
        <f>(+N17+M17+D17)/(B17+N17)</f>
        <v>#DIV/0!</v>
      </c>
      <c r="S17" s="6"/>
    </row>
    <row r="21" spans="1:18" ht="12.75">
      <c r="A21" s="8" t="s">
        <v>28</v>
      </c>
      <c r="B21" s="8" t="s">
        <v>29</v>
      </c>
      <c r="C21" s="8" t="s">
        <v>1</v>
      </c>
      <c r="D21" s="8" t="s">
        <v>2</v>
      </c>
      <c r="E21" s="8" t="s">
        <v>3</v>
      </c>
      <c r="F21" s="8" t="s">
        <v>9</v>
      </c>
      <c r="G21" s="8" t="s">
        <v>6</v>
      </c>
      <c r="H21" s="8" t="s">
        <v>14</v>
      </c>
      <c r="I21" s="8" t="s">
        <v>12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  <c r="O21" s="8" t="s">
        <v>35</v>
      </c>
      <c r="P21" s="8" t="s">
        <v>32</v>
      </c>
      <c r="Q21" s="13" t="s">
        <v>36</v>
      </c>
      <c r="R21" s="14" t="s">
        <v>37</v>
      </c>
    </row>
    <row r="22" ht="15.75">
      <c r="A22" s="5" t="str">
        <f>+'Season Summary'!A22</f>
        <v>Pitcher 1</v>
      </c>
    </row>
    <row r="23" ht="15.75">
      <c r="A23" s="5" t="str">
        <f>+'Season Summary'!A23</f>
        <v>Pitcher 2</v>
      </c>
    </row>
    <row r="24" ht="15.75">
      <c r="A24" s="5" t="str">
        <f>+'Season Summary'!A24</f>
        <v>Pitcher 3</v>
      </c>
    </row>
    <row r="25" ht="15.75">
      <c r="A25" s="5" t="str">
        <f>+'Season Summary'!A25</f>
        <v>Pitcher 4</v>
      </c>
    </row>
    <row r="26" ht="15.75">
      <c r="A26" s="5" t="str">
        <f>+'Season Summary'!A26</f>
        <v>Pitcher 5</v>
      </c>
    </row>
    <row r="27" ht="15.75">
      <c r="A27" s="5" t="str">
        <f>+'Season Summary'!A27</f>
        <v>Pitcher 6</v>
      </c>
    </row>
    <row r="34" ht="12.75">
      <c r="C34" s="11"/>
    </row>
  </sheetData>
  <sheetProtection/>
  <printOptions/>
  <pageMargins left="0.25" right="0.2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Stevens</dc:creator>
  <cp:keywords/>
  <dc:description/>
  <cp:lastModifiedBy>Michael Watson</cp:lastModifiedBy>
  <cp:lastPrinted>2000-07-10T12:55:38Z</cp:lastPrinted>
  <dcterms:created xsi:type="dcterms:W3CDTF">1999-04-29T02:15:58Z</dcterms:created>
  <dcterms:modified xsi:type="dcterms:W3CDTF">2010-04-06T02:21:25Z</dcterms:modified>
  <cp:category/>
  <cp:version/>
  <cp:contentType/>
  <cp:contentStatus/>
</cp:coreProperties>
</file>